
<file path=[Content_Types].xml><?xml version="1.0" encoding="utf-8"?>
<Types xmlns="http://schemas.openxmlformats.org/package/2006/content-types">
  <Default Extension="data" ContentType="application/vnd.openxmlformats-officedocument.model+data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Definition2.xml" ContentType="application/vnd.openxmlformats-officedocument.spreadsheetml.pivotCacheDefinition+xml"/>
  <Override PartName="/xl/pivotCache/pivotCacheDefinition3.xml" ContentType="application/vnd.openxmlformats-officedocument.spreadsheetml.pivotCacheDefinition+xml"/>
  <Override PartName="/xl/pivotCache/pivotCacheDefinition4.xml" ContentType="application/vnd.openxmlformats-officedocument.spreadsheetml.pivotCacheDefinition+xml"/>
  <Override PartName="/xl/pivotCache/pivotCacheDefinition5.xml" ContentType="application/vnd.openxmlformats-officedocument.spreadsheetml.pivotCacheDefinition+xml"/>
  <Override PartName="/xl/pivotCache/pivotCacheDefinition6.xml" ContentType="application/vnd.openxmlformats-officedocument.spreadsheetml.pivotCacheDefinition+xml"/>
  <Override PartName="/xl/pivotCache/pivotCacheDefinition7.xml" ContentType="application/vnd.openxmlformats-officedocument.spreadsheetml.pivotCacheDefinition+xml"/>
  <Override PartName="/xl/pivotCache/pivotCacheDefinition8.xml" ContentType="application/vnd.openxmlformats-officedocument.spreadsheetml.pivotCacheDefinition+xml"/>
  <Override PartName="/xl/pivotCache/pivotCacheDefinition9.xml" ContentType="application/vnd.openxmlformats-officedocument.spreadsheetml.pivotCacheDefinition+xml"/>
  <Override PartName="/xl/pivotCache/pivotCacheDefinition10.xml" ContentType="application/vnd.openxmlformats-officedocument.spreadsheetml.pivotCacheDefinition+xml"/>
  <Override PartName="/xl/pivotCache/pivotCacheDefinition11.xml" ContentType="application/vnd.openxmlformats-officedocument.spreadsheetml.pivotCacheDefinition+xml"/>
  <Override PartName="/xl/pivotCache/pivotCacheDefinition12.xml" ContentType="application/vnd.openxmlformats-officedocument.spreadsheetml.pivotCacheDefinition+xml"/>
  <Override PartName="/xl/pivotCache/pivotCacheDefinition13.xml" ContentType="application/vnd.openxmlformats-officedocument.spreadsheetml.pivotCacheDefinition+xml"/>
  <Override PartName="/xl/pivotCache/pivotCacheDefinition14.xml" ContentType="application/vnd.openxmlformats-officedocument.spreadsheetml.pivotCacheDefinition+xml"/>
  <Override PartName="/xl/pivotCache/pivotCacheDefinition15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pivotTables/pivotTable11.xml" ContentType="application/vnd.openxmlformats-officedocument.spreadsheetml.pivotTable+xml"/>
  <Override PartName="/xl/pivotTables/pivotTable12.xml" ContentType="application/vnd.openxmlformats-officedocument.spreadsheetml.pivotTable+xml"/>
  <Override PartName="/xl/pivotTables/pivotTable13.xml" ContentType="application/vnd.openxmlformats-officedocument.spreadsheetml.pivotTable+xml"/>
  <Override PartName="/xl/pivotTables/pivotTable14.xml" ContentType="application/vnd.openxmlformats-officedocument.spreadsheetml.pivotTable+xml"/>
  <Override PartName="/xl/pivotTables/pivotTable15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Ex1.xml" ContentType="application/vnd.ms-office.chartex+xml"/>
  <Override PartName="/xl/charts/style6.xml" ContentType="application/vnd.ms-office.chartstyle+xml"/>
  <Override PartName="/xl/charts/colors6.xml" ContentType="application/vnd.ms-office.chartcolorstyle+xml"/>
  <Override PartName="/xl/charts/chart6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7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USER\Desktop\that_new_folder\Finished Excel Projects\A-Z\Bank_Loan_modelling\"/>
    </mc:Choice>
  </mc:AlternateContent>
  <xr:revisionPtr revIDLastSave="0" documentId="13_ncr:1_{9090AE05-2CF0-4DCC-8B31-851477ABC0E8}" xr6:coauthVersionLast="47" xr6:coauthVersionMax="47" xr10:uidLastSave="{00000000-0000-0000-0000-000000000000}"/>
  <bookViews>
    <workbookView xWindow="-120" yWindow="-120" windowWidth="29040" windowHeight="16440" activeTab="1" xr2:uid="{00000000-000D-0000-FFFF-FFFF00000000}"/>
  </bookViews>
  <sheets>
    <sheet name="Pivot Table_Pivot Charts" sheetId="5" r:id="rId1"/>
    <sheet name="Main_Daashboard" sheetId="9" r:id="rId2"/>
    <sheet name="Data_Tab" sheetId="2" r:id="rId3"/>
    <sheet name="Descrptive Statistics" sheetId="4" r:id="rId4"/>
  </sheets>
  <definedNames>
    <definedName name="_xlchart.v2.0" hidden="1">'Pivot Table_Pivot Charts'!$AA$2:$AA$3</definedName>
    <definedName name="_xlchart.v2.1" hidden="1">'Pivot Table_Pivot Charts'!$Z$2:$Z$3</definedName>
    <definedName name="_xlchart.v2.2" hidden="1">'Pivot Table_Pivot Charts'!$AA$2:$AA$3</definedName>
    <definedName name="_xlchart.v2.3" hidden="1">'Pivot Table_Pivot Charts'!$Z$2:$Z$3</definedName>
    <definedName name="average_income">'Pivot Table_Pivot Charts'!$F$16</definedName>
    <definedName name="avg_mortage">'Pivot Table_Pivot Charts'!$P$16</definedName>
    <definedName name="ExternalData_1" localSheetId="2" hidden="1">Data_Tab!$A$1:$P$4949</definedName>
    <definedName name="loan_takers">'Pivot Table_Pivot Charts'!$O$17</definedName>
    <definedName name="total_customers">'Pivot Table_Pivot Charts'!$K$16</definedName>
  </definedNames>
  <calcPr calcId="191029"/>
  <pivotCaches>
    <pivotCache cacheId="755" r:id="rId5"/>
    <pivotCache cacheId="756" r:id="rId6"/>
    <pivotCache cacheId="757" r:id="rId7"/>
    <pivotCache cacheId="758" r:id="rId8"/>
    <pivotCache cacheId="759" r:id="rId9"/>
    <pivotCache cacheId="760" r:id="rId10"/>
    <pivotCache cacheId="761" r:id="rId11"/>
    <pivotCache cacheId="762" r:id="rId12"/>
    <pivotCache cacheId="763" r:id="rId13"/>
    <pivotCache cacheId="764" r:id="rId14"/>
    <pivotCache cacheId="765" r:id="rId15"/>
    <pivotCache cacheId="766" r:id="rId16"/>
    <pivotCache cacheId="767" r:id="rId17"/>
    <pivotCache cacheId="792" r:id="rId18"/>
    <pivotCache cacheId="800" r:id="rId19"/>
  </pivotCaches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Data_f8504e7a-1935-4c82-9af4-fab87ab4e304" name="Data" connection="Query - Data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Z18" i="5" l="1" a="1"/>
  <c r="Z18" i="5" s="1"/>
  <c r="Q2" i="2"/>
  <c r="Q3" i="2"/>
  <c r="Q4" i="2"/>
  <c r="Q5" i="2"/>
  <c r="Q6" i="2"/>
  <c r="Q7" i="2"/>
  <c r="Q8" i="2"/>
  <c r="Q9" i="2"/>
  <c r="Q10" i="2"/>
  <c r="Q11" i="2"/>
  <c r="Q12" i="2"/>
  <c r="Q13" i="2"/>
  <c r="Q14" i="2"/>
  <c r="Q15" i="2"/>
  <c r="Q16" i="2"/>
  <c r="Q17" i="2"/>
  <c r="Q18" i="2"/>
  <c r="Q19" i="2"/>
  <c r="Q20" i="2"/>
  <c r="Q21" i="2"/>
  <c r="Q22" i="2"/>
  <c r="Q23" i="2"/>
  <c r="Q24" i="2"/>
  <c r="Q25" i="2"/>
  <c r="Q26" i="2"/>
  <c r="Q27" i="2"/>
  <c r="Q28" i="2"/>
  <c r="Q29" i="2"/>
  <c r="Q30" i="2"/>
  <c r="Q31" i="2"/>
  <c r="Q32" i="2"/>
  <c r="Q33" i="2"/>
  <c r="Q34" i="2"/>
  <c r="Q35" i="2"/>
  <c r="Q36" i="2"/>
  <c r="Q37" i="2"/>
  <c r="Q38" i="2"/>
  <c r="Q39" i="2"/>
  <c r="Q40" i="2"/>
  <c r="Q41" i="2"/>
  <c r="Q42" i="2"/>
  <c r="Q43" i="2"/>
  <c r="Q44" i="2"/>
  <c r="Q45" i="2"/>
  <c r="Q46" i="2"/>
  <c r="Q47" i="2"/>
  <c r="Q48" i="2"/>
  <c r="Q49" i="2"/>
  <c r="Q50" i="2"/>
  <c r="Q51" i="2"/>
  <c r="Q52" i="2"/>
  <c r="Q53" i="2"/>
  <c r="Q54" i="2"/>
  <c r="Q55" i="2"/>
  <c r="Q56" i="2"/>
  <c r="Q57" i="2"/>
  <c r="Q58" i="2"/>
  <c r="Q59" i="2"/>
  <c r="Q60" i="2"/>
  <c r="Q61" i="2"/>
  <c r="Q62" i="2"/>
  <c r="Q63" i="2"/>
  <c r="Q64" i="2"/>
  <c r="Q65" i="2"/>
  <c r="Q66" i="2"/>
  <c r="Q67" i="2"/>
  <c r="Q68" i="2"/>
  <c r="Q69" i="2"/>
  <c r="Q70" i="2"/>
  <c r="Q71" i="2"/>
  <c r="Q72" i="2"/>
  <c r="Q73" i="2"/>
  <c r="Q74" i="2"/>
  <c r="Q75" i="2"/>
  <c r="Q76" i="2"/>
  <c r="Q77" i="2"/>
  <c r="Q78" i="2"/>
  <c r="Q79" i="2"/>
  <c r="Q80" i="2"/>
  <c r="Q81" i="2"/>
  <c r="Q82" i="2"/>
  <c r="Q83" i="2"/>
  <c r="Q84" i="2"/>
  <c r="Q85" i="2"/>
  <c r="Q86" i="2"/>
  <c r="Q87" i="2"/>
  <c r="Q88" i="2"/>
  <c r="Q89" i="2"/>
  <c r="Q90" i="2"/>
  <c r="Q91" i="2"/>
  <c r="Q92" i="2"/>
  <c r="Q93" i="2"/>
  <c r="Q94" i="2"/>
  <c r="Q95" i="2"/>
  <c r="Q96" i="2"/>
  <c r="Q97" i="2"/>
  <c r="Q98" i="2"/>
  <c r="Q99" i="2"/>
  <c r="Q100" i="2"/>
  <c r="Q101" i="2"/>
  <c r="Q102" i="2"/>
  <c r="Q103" i="2"/>
  <c r="Q104" i="2"/>
  <c r="Q105" i="2"/>
  <c r="Q106" i="2"/>
  <c r="Q107" i="2"/>
  <c r="Q108" i="2"/>
  <c r="Q109" i="2"/>
  <c r="Q110" i="2"/>
  <c r="Q111" i="2"/>
  <c r="Q112" i="2"/>
  <c r="Q113" i="2"/>
  <c r="Q114" i="2"/>
  <c r="Q115" i="2"/>
  <c r="Q116" i="2"/>
  <c r="Q117" i="2"/>
  <c r="Q118" i="2"/>
  <c r="Q119" i="2"/>
  <c r="Q120" i="2"/>
  <c r="Q121" i="2"/>
  <c r="Q122" i="2"/>
  <c r="Q123" i="2"/>
  <c r="Q124" i="2"/>
  <c r="Q125" i="2"/>
  <c r="Q126" i="2"/>
  <c r="Q127" i="2"/>
  <c r="Q128" i="2"/>
  <c r="Q129" i="2"/>
  <c r="Q130" i="2"/>
  <c r="Q131" i="2"/>
  <c r="Q132" i="2"/>
  <c r="Q133" i="2"/>
  <c r="Q134" i="2"/>
  <c r="Q135" i="2"/>
  <c r="Q136" i="2"/>
  <c r="Q137" i="2"/>
  <c r="Q138" i="2"/>
  <c r="Q139" i="2"/>
  <c r="Q140" i="2"/>
  <c r="Q141" i="2"/>
  <c r="Q142" i="2"/>
  <c r="Q143" i="2"/>
  <c r="Q144" i="2"/>
  <c r="Q145" i="2"/>
  <c r="Q146" i="2"/>
  <c r="Q147" i="2"/>
  <c r="Q148" i="2"/>
  <c r="Q149" i="2"/>
  <c r="Q150" i="2"/>
  <c r="Q151" i="2"/>
  <c r="Q152" i="2"/>
  <c r="Q153" i="2"/>
  <c r="Q154" i="2"/>
  <c r="Q155" i="2"/>
  <c r="Q156" i="2"/>
  <c r="Q157" i="2"/>
  <c r="Q158" i="2"/>
  <c r="Q159" i="2"/>
  <c r="Q160" i="2"/>
  <c r="Q161" i="2"/>
  <c r="Q162" i="2"/>
  <c r="Q163" i="2"/>
  <c r="Q164" i="2"/>
  <c r="Q165" i="2"/>
  <c r="Q166" i="2"/>
  <c r="Q167" i="2"/>
  <c r="Q168" i="2"/>
  <c r="Q169" i="2"/>
  <c r="Q170" i="2"/>
  <c r="Q171" i="2"/>
  <c r="Q172" i="2"/>
  <c r="Q173" i="2"/>
  <c r="Q174" i="2"/>
  <c r="Q175" i="2"/>
  <c r="Q176" i="2"/>
  <c r="Q177" i="2"/>
  <c r="Q178" i="2"/>
  <c r="Q179" i="2"/>
  <c r="Q180" i="2"/>
  <c r="Q181" i="2"/>
  <c r="Q182" i="2"/>
  <c r="Q183" i="2"/>
  <c r="Q184" i="2"/>
  <c r="Q185" i="2"/>
  <c r="Q186" i="2"/>
  <c r="Q187" i="2"/>
  <c r="Q188" i="2"/>
  <c r="Q189" i="2"/>
  <c r="Q190" i="2"/>
  <c r="Q191" i="2"/>
  <c r="Q192" i="2"/>
  <c r="Q193" i="2"/>
  <c r="Q194" i="2"/>
  <c r="Q195" i="2"/>
  <c r="Q196" i="2"/>
  <c r="Q197" i="2"/>
  <c r="Q198" i="2"/>
  <c r="Q199" i="2"/>
  <c r="Q200" i="2"/>
  <c r="Q201" i="2"/>
  <c r="Q202" i="2"/>
  <c r="Q203" i="2"/>
  <c r="Q204" i="2"/>
  <c r="Q205" i="2"/>
  <c r="Q206" i="2"/>
  <c r="Q207" i="2"/>
  <c r="Q208" i="2"/>
  <c r="Q209" i="2"/>
  <c r="Q210" i="2"/>
  <c r="Q211" i="2"/>
  <c r="Q212" i="2"/>
  <c r="Q213" i="2"/>
  <c r="Q214" i="2"/>
  <c r="Q215" i="2"/>
  <c r="Q216" i="2"/>
  <c r="Q217" i="2"/>
  <c r="Q218" i="2"/>
  <c r="Q219" i="2"/>
  <c r="Q220" i="2"/>
  <c r="Q221" i="2"/>
  <c r="Q222" i="2"/>
  <c r="Q223" i="2"/>
  <c r="Q224" i="2"/>
  <c r="Q225" i="2"/>
  <c r="Q226" i="2"/>
  <c r="Q227" i="2"/>
  <c r="Q228" i="2"/>
  <c r="Q229" i="2"/>
  <c r="Q230" i="2"/>
  <c r="Q231" i="2"/>
  <c r="Q232" i="2"/>
  <c r="Q233" i="2"/>
  <c r="Q234" i="2"/>
  <c r="Q235" i="2"/>
  <c r="Q236" i="2"/>
  <c r="Q237" i="2"/>
  <c r="Q238" i="2"/>
  <c r="Q239" i="2"/>
  <c r="Q240" i="2"/>
  <c r="Q241" i="2"/>
  <c r="Q242" i="2"/>
  <c r="Q243" i="2"/>
  <c r="Q244" i="2"/>
  <c r="Q245" i="2"/>
  <c r="Q246" i="2"/>
  <c r="Q247" i="2"/>
  <c r="Q248" i="2"/>
  <c r="Q249" i="2"/>
  <c r="Q250" i="2"/>
  <c r="Q251" i="2"/>
  <c r="Q252" i="2"/>
  <c r="Q253" i="2"/>
  <c r="Q254" i="2"/>
  <c r="Q255" i="2"/>
  <c r="Q256" i="2"/>
  <c r="Q257" i="2"/>
  <c r="Q258" i="2"/>
  <c r="Q259" i="2"/>
  <c r="Q260" i="2"/>
  <c r="Q261" i="2"/>
  <c r="Q262" i="2"/>
  <c r="Q263" i="2"/>
  <c r="Q264" i="2"/>
  <c r="Q265" i="2"/>
  <c r="Q266" i="2"/>
  <c r="Q267" i="2"/>
  <c r="Q268" i="2"/>
  <c r="Q269" i="2"/>
  <c r="Q270" i="2"/>
  <c r="Q271" i="2"/>
  <c r="Q272" i="2"/>
  <c r="Q273" i="2"/>
  <c r="Q274" i="2"/>
  <c r="Q275" i="2"/>
  <c r="Q276" i="2"/>
  <c r="Q277" i="2"/>
  <c r="Q278" i="2"/>
  <c r="Q279" i="2"/>
  <c r="Q280" i="2"/>
  <c r="Q281" i="2"/>
  <c r="Q282" i="2"/>
  <c r="Q283" i="2"/>
  <c r="Q284" i="2"/>
  <c r="Q285" i="2"/>
  <c r="Q286" i="2"/>
  <c r="Q287" i="2"/>
  <c r="Q288" i="2"/>
  <c r="Q289" i="2"/>
  <c r="Q290" i="2"/>
  <c r="Q291" i="2"/>
  <c r="Q292" i="2"/>
  <c r="Q293" i="2"/>
  <c r="Q294" i="2"/>
  <c r="Q295" i="2"/>
  <c r="Q296" i="2"/>
  <c r="Q297" i="2"/>
  <c r="Q298" i="2"/>
  <c r="Q299" i="2"/>
  <c r="Q300" i="2"/>
  <c r="Q301" i="2"/>
  <c r="Q302" i="2"/>
  <c r="Q303" i="2"/>
  <c r="Q304" i="2"/>
  <c r="Q305" i="2"/>
  <c r="Q306" i="2"/>
  <c r="Q307" i="2"/>
  <c r="Q308" i="2"/>
  <c r="Q309" i="2"/>
  <c r="Q310" i="2"/>
  <c r="Q311" i="2"/>
  <c r="Q312" i="2"/>
  <c r="Q313" i="2"/>
  <c r="Q314" i="2"/>
  <c r="Q315" i="2"/>
  <c r="Q316" i="2"/>
  <c r="Q317" i="2"/>
  <c r="Q318" i="2"/>
  <c r="Q319" i="2"/>
  <c r="Q320" i="2"/>
  <c r="Q321" i="2"/>
  <c r="Q322" i="2"/>
  <c r="Q323" i="2"/>
  <c r="Q324" i="2"/>
  <c r="Q325" i="2"/>
  <c r="Q326" i="2"/>
  <c r="Q327" i="2"/>
  <c r="Q328" i="2"/>
  <c r="Q329" i="2"/>
  <c r="Q330" i="2"/>
  <c r="Q331" i="2"/>
  <c r="Q332" i="2"/>
  <c r="Q333" i="2"/>
  <c r="Q334" i="2"/>
  <c r="Q335" i="2"/>
  <c r="Q336" i="2"/>
  <c r="Q337" i="2"/>
  <c r="Q338" i="2"/>
  <c r="Q339" i="2"/>
  <c r="Q340" i="2"/>
  <c r="Q341" i="2"/>
  <c r="Q342" i="2"/>
  <c r="Q343" i="2"/>
  <c r="Q344" i="2"/>
  <c r="Q345" i="2"/>
  <c r="Q346" i="2"/>
  <c r="Q347" i="2"/>
  <c r="Q348" i="2"/>
  <c r="Q349" i="2"/>
  <c r="Q350" i="2"/>
  <c r="Q351" i="2"/>
  <c r="Q352" i="2"/>
  <c r="Q353" i="2"/>
  <c r="Q354" i="2"/>
  <c r="Q355" i="2"/>
  <c r="Q356" i="2"/>
  <c r="Q357" i="2"/>
  <c r="Q358" i="2"/>
  <c r="Q359" i="2"/>
  <c r="Q360" i="2"/>
  <c r="Q361" i="2"/>
  <c r="Q362" i="2"/>
  <c r="Q363" i="2"/>
  <c r="Q364" i="2"/>
  <c r="Q365" i="2"/>
  <c r="Q366" i="2"/>
  <c r="Q367" i="2"/>
  <c r="Q368" i="2"/>
  <c r="Q369" i="2"/>
  <c r="Q370" i="2"/>
  <c r="Q371" i="2"/>
  <c r="Q372" i="2"/>
  <c r="Q373" i="2"/>
  <c r="Q374" i="2"/>
  <c r="Q375" i="2"/>
  <c r="Q376" i="2"/>
  <c r="Q377" i="2"/>
  <c r="Q378" i="2"/>
  <c r="Q379" i="2"/>
  <c r="Q380" i="2"/>
  <c r="Q381" i="2"/>
  <c r="Q382" i="2"/>
  <c r="Q383" i="2"/>
  <c r="Q384" i="2"/>
  <c r="Q385" i="2"/>
  <c r="Q386" i="2"/>
  <c r="Q387" i="2"/>
  <c r="Q388" i="2"/>
  <c r="Q389" i="2"/>
  <c r="Q390" i="2"/>
  <c r="Q391" i="2"/>
  <c r="Q392" i="2"/>
  <c r="Q393" i="2"/>
  <c r="Q394" i="2"/>
  <c r="Q395" i="2"/>
  <c r="Q396" i="2"/>
  <c r="Q397" i="2"/>
  <c r="Q398" i="2"/>
  <c r="Q399" i="2"/>
  <c r="Q400" i="2"/>
  <c r="Q401" i="2"/>
  <c r="Q402" i="2"/>
  <c r="Q403" i="2"/>
  <c r="Q404" i="2"/>
  <c r="Q405" i="2"/>
  <c r="Q406" i="2"/>
  <c r="Q407" i="2"/>
  <c r="Q408" i="2"/>
  <c r="Q409" i="2"/>
  <c r="Q410" i="2"/>
  <c r="Q411" i="2"/>
  <c r="Q412" i="2"/>
  <c r="Q413" i="2"/>
  <c r="Q414" i="2"/>
  <c r="Q415" i="2"/>
  <c r="Q416" i="2"/>
  <c r="Q417" i="2"/>
  <c r="Q418" i="2"/>
  <c r="Q419" i="2"/>
  <c r="Q420" i="2"/>
  <c r="Q421" i="2"/>
  <c r="Q422" i="2"/>
  <c r="Q423" i="2"/>
  <c r="Q424" i="2"/>
  <c r="Q425" i="2"/>
  <c r="Q426" i="2"/>
  <c r="Q427" i="2"/>
  <c r="Q428" i="2"/>
  <c r="Q429" i="2"/>
  <c r="Q430" i="2"/>
  <c r="Q431" i="2"/>
  <c r="Q432" i="2"/>
  <c r="Q433" i="2"/>
  <c r="Q434" i="2"/>
  <c r="Q435" i="2"/>
  <c r="Q436" i="2"/>
  <c r="Q437" i="2"/>
  <c r="Q438" i="2"/>
  <c r="Q439" i="2"/>
  <c r="Q440" i="2"/>
  <c r="Q441" i="2"/>
  <c r="Q442" i="2"/>
  <c r="Q443" i="2"/>
  <c r="Q444" i="2"/>
  <c r="Q445" i="2"/>
  <c r="Q446" i="2"/>
  <c r="Q447" i="2"/>
  <c r="Q448" i="2"/>
  <c r="Q449" i="2"/>
  <c r="Q450" i="2"/>
  <c r="Q451" i="2"/>
  <c r="Q452" i="2"/>
  <c r="Q453" i="2"/>
  <c r="Q454" i="2"/>
  <c r="Q455" i="2"/>
  <c r="Q456" i="2"/>
  <c r="Q457" i="2"/>
  <c r="Q458" i="2"/>
  <c r="Q459" i="2"/>
  <c r="Q460" i="2"/>
  <c r="Q461" i="2"/>
  <c r="Q462" i="2"/>
  <c r="Q463" i="2"/>
  <c r="Q464" i="2"/>
  <c r="Q465" i="2"/>
  <c r="Q466" i="2"/>
  <c r="Q467" i="2"/>
  <c r="Q468" i="2"/>
  <c r="Q469" i="2"/>
  <c r="Q470" i="2"/>
  <c r="Q471" i="2"/>
  <c r="Q472" i="2"/>
  <c r="Q473" i="2"/>
  <c r="Q474" i="2"/>
  <c r="Q475" i="2"/>
  <c r="Q476" i="2"/>
  <c r="Q477" i="2"/>
  <c r="Q478" i="2"/>
  <c r="Q479" i="2"/>
  <c r="Q480" i="2"/>
  <c r="Q481" i="2"/>
  <c r="Q482" i="2"/>
  <c r="Q483" i="2"/>
  <c r="Q484" i="2"/>
  <c r="Q485" i="2"/>
  <c r="Q486" i="2"/>
  <c r="Q487" i="2"/>
  <c r="Q488" i="2"/>
  <c r="Q489" i="2"/>
  <c r="Q490" i="2"/>
  <c r="Q491" i="2"/>
  <c r="Q492" i="2"/>
  <c r="Q493" i="2"/>
  <c r="Q494" i="2"/>
  <c r="Q495" i="2"/>
  <c r="Q496" i="2"/>
  <c r="Q497" i="2"/>
  <c r="Q498" i="2"/>
  <c r="Q499" i="2"/>
  <c r="Q500" i="2"/>
  <c r="Q501" i="2"/>
  <c r="Q502" i="2"/>
  <c r="Q503" i="2"/>
  <c r="Q504" i="2"/>
  <c r="Q505" i="2"/>
  <c r="Q506" i="2"/>
  <c r="Q507" i="2"/>
  <c r="Q508" i="2"/>
  <c r="Q509" i="2"/>
  <c r="Q510" i="2"/>
  <c r="Q511" i="2"/>
  <c r="Q512" i="2"/>
  <c r="Q513" i="2"/>
  <c r="Q514" i="2"/>
  <c r="Q515" i="2"/>
  <c r="Q516" i="2"/>
  <c r="Q517" i="2"/>
  <c r="Q518" i="2"/>
  <c r="Q519" i="2"/>
  <c r="Q520" i="2"/>
  <c r="Q521" i="2"/>
  <c r="Q522" i="2"/>
  <c r="Q523" i="2"/>
  <c r="Q524" i="2"/>
  <c r="Q525" i="2"/>
  <c r="Q526" i="2"/>
  <c r="Q527" i="2"/>
  <c r="Q528" i="2"/>
  <c r="Q529" i="2"/>
  <c r="Q530" i="2"/>
  <c r="Q531" i="2"/>
  <c r="Q532" i="2"/>
  <c r="Q533" i="2"/>
  <c r="Q534" i="2"/>
  <c r="Q535" i="2"/>
  <c r="Q536" i="2"/>
  <c r="Q537" i="2"/>
  <c r="Q538" i="2"/>
  <c r="Q539" i="2"/>
  <c r="Q540" i="2"/>
  <c r="Q541" i="2"/>
  <c r="Q542" i="2"/>
  <c r="Q543" i="2"/>
  <c r="Q544" i="2"/>
  <c r="Q545" i="2"/>
  <c r="Q546" i="2"/>
  <c r="Q547" i="2"/>
  <c r="Q548" i="2"/>
  <c r="Q549" i="2"/>
  <c r="Q550" i="2"/>
  <c r="Q551" i="2"/>
  <c r="Q552" i="2"/>
  <c r="Q553" i="2"/>
  <c r="Q554" i="2"/>
  <c r="Q555" i="2"/>
  <c r="Q556" i="2"/>
  <c r="Q557" i="2"/>
  <c r="Q558" i="2"/>
  <c r="Q559" i="2"/>
  <c r="Q560" i="2"/>
  <c r="Q561" i="2"/>
  <c r="Q562" i="2"/>
  <c r="Q563" i="2"/>
  <c r="Q564" i="2"/>
  <c r="Q565" i="2"/>
  <c r="Q566" i="2"/>
  <c r="Q567" i="2"/>
  <c r="Q568" i="2"/>
  <c r="Q569" i="2"/>
  <c r="Q570" i="2"/>
  <c r="Q571" i="2"/>
  <c r="Q572" i="2"/>
  <c r="Q573" i="2"/>
  <c r="Q574" i="2"/>
  <c r="Q575" i="2"/>
  <c r="Q576" i="2"/>
  <c r="Q577" i="2"/>
  <c r="Q578" i="2"/>
  <c r="Q579" i="2"/>
  <c r="Q580" i="2"/>
  <c r="Q581" i="2"/>
  <c r="Q582" i="2"/>
  <c r="Q583" i="2"/>
  <c r="Q584" i="2"/>
  <c r="Q585" i="2"/>
  <c r="Q586" i="2"/>
  <c r="Q587" i="2"/>
  <c r="Q588" i="2"/>
  <c r="Q589" i="2"/>
  <c r="Q590" i="2"/>
  <c r="Q591" i="2"/>
  <c r="Q592" i="2"/>
  <c r="Q593" i="2"/>
  <c r="Q594" i="2"/>
  <c r="Q595" i="2"/>
  <c r="Q596" i="2"/>
  <c r="Q597" i="2"/>
  <c r="Q598" i="2"/>
  <c r="Q599" i="2"/>
  <c r="Q600" i="2"/>
  <c r="Q601" i="2"/>
  <c r="Q602" i="2"/>
  <c r="Q603" i="2"/>
  <c r="Q604" i="2"/>
  <c r="Q605" i="2"/>
  <c r="Q606" i="2"/>
  <c r="Q607" i="2"/>
  <c r="Q608" i="2"/>
  <c r="Q609" i="2"/>
  <c r="Q610" i="2"/>
  <c r="Q611" i="2"/>
  <c r="Q612" i="2"/>
  <c r="Q613" i="2"/>
  <c r="Q614" i="2"/>
  <c r="Q615" i="2"/>
  <c r="Q616" i="2"/>
  <c r="Q617" i="2"/>
  <c r="Q618" i="2"/>
  <c r="Q619" i="2"/>
  <c r="Q620" i="2"/>
  <c r="Q621" i="2"/>
  <c r="Q622" i="2"/>
  <c r="Q623" i="2"/>
  <c r="Q624" i="2"/>
  <c r="Q625" i="2"/>
  <c r="Q626" i="2"/>
  <c r="Q627" i="2"/>
  <c r="Q628" i="2"/>
  <c r="Q629" i="2"/>
  <c r="Q630" i="2"/>
  <c r="Q631" i="2"/>
  <c r="Q632" i="2"/>
  <c r="Q633" i="2"/>
  <c r="Q634" i="2"/>
  <c r="Q635" i="2"/>
  <c r="Q636" i="2"/>
  <c r="Q637" i="2"/>
  <c r="Q638" i="2"/>
  <c r="Q639" i="2"/>
  <c r="Q640" i="2"/>
  <c r="Q641" i="2"/>
  <c r="Q642" i="2"/>
  <c r="Q643" i="2"/>
  <c r="Q644" i="2"/>
  <c r="Q645" i="2"/>
  <c r="Q646" i="2"/>
  <c r="Q647" i="2"/>
  <c r="Q648" i="2"/>
  <c r="Q649" i="2"/>
  <c r="Q650" i="2"/>
  <c r="Q651" i="2"/>
  <c r="Q652" i="2"/>
  <c r="Q653" i="2"/>
  <c r="Q654" i="2"/>
  <c r="Q655" i="2"/>
  <c r="Q656" i="2"/>
  <c r="Q657" i="2"/>
  <c r="Q658" i="2"/>
  <c r="Q659" i="2"/>
  <c r="Q660" i="2"/>
  <c r="Q661" i="2"/>
  <c r="Q662" i="2"/>
  <c r="Q663" i="2"/>
  <c r="Q664" i="2"/>
  <c r="Q665" i="2"/>
  <c r="Q666" i="2"/>
  <c r="Q667" i="2"/>
  <c r="Q668" i="2"/>
  <c r="Q669" i="2"/>
  <c r="Q670" i="2"/>
  <c r="Q671" i="2"/>
  <c r="Q672" i="2"/>
  <c r="Q673" i="2"/>
  <c r="Q674" i="2"/>
  <c r="Q675" i="2"/>
  <c r="Q676" i="2"/>
  <c r="Q677" i="2"/>
  <c r="Q678" i="2"/>
  <c r="Q679" i="2"/>
  <c r="Q680" i="2"/>
  <c r="Q681" i="2"/>
  <c r="Q682" i="2"/>
  <c r="Q683" i="2"/>
  <c r="Q684" i="2"/>
  <c r="Q685" i="2"/>
  <c r="Q686" i="2"/>
  <c r="Q687" i="2"/>
  <c r="Q688" i="2"/>
  <c r="Q689" i="2"/>
  <c r="Q690" i="2"/>
  <c r="Q691" i="2"/>
  <c r="Q692" i="2"/>
  <c r="Q693" i="2"/>
  <c r="Q694" i="2"/>
  <c r="Q695" i="2"/>
  <c r="Q696" i="2"/>
  <c r="Q697" i="2"/>
  <c r="Q698" i="2"/>
  <c r="Q699" i="2"/>
  <c r="Q700" i="2"/>
  <c r="Q701" i="2"/>
  <c r="Q702" i="2"/>
  <c r="Q703" i="2"/>
  <c r="Q704" i="2"/>
  <c r="Q705" i="2"/>
  <c r="Q706" i="2"/>
  <c r="Q707" i="2"/>
  <c r="Q708" i="2"/>
  <c r="Q709" i="2"/>
  <c r="Q710" i="2"/>
  <c r="Q711" i="2"/>
  <c r="Q712" i="2"/>
  <c r="Q713" i="2"/>
  <c r="Q714" i="2"/>
  <c r="Q715" i="2"/>
  <c r="Q716" i="2"/>
  <c r="Q717" i="2"/>
  <c r="Q718" i="2"/>
  <c r="Q719" i="2"/>
  <c r="Q720" i="2"/>
  <c r="Q721" i="2"/>
  <c r="Q722" i="2"/>
  <c r="Q723" i="2"/>
  <c r="Q724" i="2"/>
  <c r="Q725" i="2"/>
  <c r="Q726" i="2"/>
  <c r="Q727" i="2"/>
  <c r="Q728" i="2"/>
  <c r="Q729" i="2"/>
  <c r="Q730" i="2"/>
  <c r="Q731" i="2"/>
  <c r="Q732" i="2"/>
  <c r="Q733" i="2"/>
  <c r="Q734" i="2"/>
  <c r="Q735" i="2"/>
  <c r="Q736" i="2"/>
  <c r="Q737" i="2"/>
  <c r="Q738" i="2"/>
  <c r="Q739" i="2"/>
  <c r="Q740" i="2"/>
  <c r="Q741" i="2"/>
  <c r="Q742" i="2"/>
  <c r="Q743" i="2"/>
  <c r="Q744" i="2"/>
  <c r="Q745" i="2"/>
  <c r="Q746" i="2"/>
  <c r="Q747" i="2"/>
  <c r="Q748" i="2"/>
  <c r="Q749" i="2"/>
  <c r="Q750" i="2"/>
  <c r="Q751" i="2"/>
  <c r="Q752" i="2"/>
  <c r="Q753" i="2"/>
  <c r="Q754" i="2"/>
  <c r="Q755" i="2"/>
  <c r="Q756" i="2"/>
  <c r="Q757" i="2"/>
  <c r="Q758" i="2"/>
  <c r="Q759" i="2"/>
  <c r="Q760" i="2"/>
  <c r="Q761" i="2"/>
  <c r="Q762" i="2"/>
  <c r="Q763" i="2"/>
  <c r="Q764" i="2"/>
  <c r="Q765" i="2"/>
  <c r="Q766" i="2"/>
  <c r="Q767" i="2"/>
  <c r="Q768" i="2"/>
  <c r="Q769" i="2"/>
  <c r="Q770" i="2"/>
  <c r="Q771" i="2"/>
  <c r="Q772" i="2"/>
  <c r="Q773" i="2"/>
  <c r="Q774" i="2"/>
  <c r="Q775" i="2"/>
  <c r="Q776" i="2"/>
  <c r="Q777" i="2"/>
  <c r="Q778" i="2"/>
  <c r="Q779" i="2"/>
  <c r="Q780" i="2"/>
  <c r="Q781" i="2"/>
  <c r="Q782" i="2"/>
  <c r="Q783" i="2"/>
  <c r="Q784" i="2"/>
  <c r="Q785" i="2"/>
  <c r="Q786" i="2"/>
  <c r="Q787" i="2"/>
  <c r="Q788" i="2"/>
  <c r="Q789" i="2"/>
  <c r="Q790" i="2"/>
  <c r="Q791" i="2"/>
  <c r="Q792" i="2"/>
  <c r="Q793" i="2"/>
  <c r="Q794" i="2"/>
  <c r="Q795" i="2"/>
  <c r="Q796" i="2"/>
  <c r="Q797" i="2"/>
  <c r="Q798" i="2"/>
  <c r="Q799" i="2"/>
  <c r="Q800" i="2"/>
  <c r="Q801" i="2"/>
  <c r="Q802" i="2"/>
  <c r="Q803" i="2"/>
  <c r="Q804" i="2"/>
  <c r="Q805" i="2"/>
  <c r="Q806" i="2"/>
  <c r="Q807" i="2"/>
  <c r="Q808" i="2"/>
  <c r="Q809" i="2"/>
  <c r="Q810" i="2"/>
  <c r="Q811" i="2"/>
  <c r="Q812" i="2"/>
  <c r="Q813" i="2"/>
  <c r="Q814" i="2"/>
  <c r="Q815" i="2"/>
  <c r="Q816" i="2"/>
  <c r="Q817" i="2"/>
  <c r="Q818" i="2"/>
  <c r="Q819" i="2"/>
  <c r="Q820" i="2"/>
  <c r="Q821" i="2"/>
  <c r="Q822" i="2"/>
  <c r="Q823" i="2"/>
  <c r="Q824" i="2"/>
  <c r="Q825" i="2"/>
  <c r="Q826" i="2"/>
  <c r="Q827" i="2"/>
  <c r="Q828" i="2"/>
  <c r="Q829" i="2"/>
  <c r="Q830" i="2"/>
  <c r="Q831" i="2"/>
  <c r="Q832" i="2"/>
  <c r="Q833" i="2"/>
  <c r="Q834" i="2"/>
  <c r="Q835" i="2"/>
  <c r="Q836" i="2"/>
  <c r="Q837" i="2"/>
  <c r="Q838" i="2"/>
  <c r="Q839" i="2"/>
  <c r="Q840" i="2"/>
  <c r="Q841" i="2"/>
  <c r="Q842" i="2"/>
  <c r="Q843" i="2"/>
  <c r="Q844" i="2"/>
  <c r="Q845" i="2"/>
  <c r="Q846" i="2"/>
  <c r="Q847" i="2"/>
  <c r="Q848" i="2"/>
  <c r="Q849" i="2"/>
  <c r="Q850" i="2"/>
  <c r="Q851" i="2"/>
  <c r="Q852" i="2"/>
  <c r="Q853" i="2"/>
  <c r="Q854" i="2"/>
  <c r="Q855" i="2"/>
  <c r="Q856" i="2"/>
  <c r="Q857" i="2"/>
  <c r="Q858" i="2"/>
  <c r="Q859" i="2"/>
  <c r="Q860" i="2"/>
  <c r="Q861" i="2"/>
  <c r="Q862" i="2"/>
  <c r="Q863" i="2"/>
  <c r="Q864" i="2"/>
  <c r="Q865" i="2"/>
  <c r="Q866" i="2"/>
  <c r="Q867" i="2"/>
  <c r="Q868" i="2"/>
  <c r="Q869" i="2"/>
  <c r="Q870" i="2"/>
  <c r="Q871" i="2"/>
  <c r="Q872" i="2"/>
  <c r="Q873" i="2"/>
  <c r="Q874" i="2"/>
  <c r="Q875" i="2"/>
  <c r="Q876" i="2"/>
  <c r="Q877" i="2"/>
  <c r="Q878" i="2"/>
  <c r="Q879" i="2"/>
  <c r="Q880" i="2"/>
  <c r="Q881" i="2"/>
  <c r="Q882" i="2"/>
  <c r="Q883" i="2"/>
  <c r="Q884" i="2"/>
  <c r="Q885" i="2"/>
  <c r="Q886" i="2"/>
  <c r="Q887" i="2"/>
  <c r="Q888" i="2"/>
  <c r="Q889" i="2"/>
  <c r="Q890" i="2"/>
  <c r="Q891" i="2"/>
  <c r="Q892" i="2"/>
  <c r="Q893" i="2"/>
  <c r="Q894" i="2"/>
  <c r="Q895" i="2"/>
  <c r="Q896" i="2"/>
  <c r="Q897" i="2"/>
  <c r="Q898" i="2"/>
  <c r="Q899" i="2"/>
  <c r="Q900" i="2"/>
  <c r="Q901" i="2"/>
  <c r="Q902" i="2"/>
  <c r="Q903" i="2"/>
  <c r="Q904" i="2"/>
  <c r="Q905" i="2"/>
  <c r="Q906" i="2"/>
  <c r="Q907" i="2"/>
  <c r="Q908" i="2"/>
  <c r="Q909" i="2"/>
  <c r="Q910" i="2"/>
  <c r="Q911" i="2"/>
  <c r="Q912" i="2"/>
  <c r="Q913" i="2"/>
  <c r="Q914" i="2"/>
  <c r="Q915" i="2"/>
  <c r="Q916" i="2"/>
  <c r="Q917" i="2"/>
  <c r="Q918" i="2"/>
  <c r="Q919" i="2"/>
  <c r="Q920" i="2"/>
  <c r="Q921" i="2"/>
  <c r="Q922" i="2"/>
  <c r="Q923" i="2"/>
  <c r="Q924" i="2"/>
  <c r="Q925" i="2"/>
  <c r="Q926" i="2"/>
  <c r="Q927" i="2"/>
  <c r="Q928" i="2"/>
  <c r="Q929" i="2"/>
  <c r="Q930" i="2"/>
  <c r="Q931" i="2"/>
  <c r="Q932" i="2"/>
  <c r="Q933" i="2"/>
  <c r="Q934" i="2"/>
  <c r="Q935" i="2"/>
  <c r="Q936" i="2"/>
  <c r="Q937" i="2"/>
  <c r="Q938" i="2"/>
  <c r="Q939" i="2"/>
  <c r="Q940" i="2"/>
  <c r="Q941" i="2"/>
  <c r="Q942" i="2"/>
  <c r="Q943" i="2"/>
  <c r="Q944" i="2"/>
  <c r="Q945" i="2"/>
  <c r="Q946" i="2"/>
  <c r="Q947" i="2"/>
  <c r="Q948" i="2"/>
  <c r="Q949" i="2"/>
  <c r="Q950" i="2"/>
  <c r="Q951" i="2"/>
  <c r="Q952" i="2"/>
  <c r="Q953" i="2"/>
  <c r="Q954" i="2"/>
  <c r="Q955" i="2"/>
  <c r="Q956" i="2"/>
  <c r="Q957" i="2"/>
  <c r="Q958" i="2"/>
  <c r="Q959" i="2"/>
  <c r="Q960" i="2"/>
  <c r="Q961" i="2"/>
  <c r="Q962" i="2"/>
  <c r="Q963" i="2"/>
  <c r="Q964" i="2"/>
  <c r="Q965" i="2"/>
  <c r="Q966" i="2"/>
  <c r="Q967" i="2"/>
  <c r="Q968" i="2"/>
  <c r="Q969" i="2"/>
  <c r="Q970" i="2"/>
  <c r="Q971" i="2"/>
  <c r="Q972" i="2"/>
  <c r="Q973" i="2"/>
  <c r="Q974" i="2"/>
  <c r="Q975" i="2"/>
  <c r="Q976" i="2"/>
  <c r="Q977" i="2"/>
  <c r="Q978" i="2"/>
  <c r="Q979" i="2"/>
  <c r="Q980" i="2"/>
  <c r="Q981" i="2"/>
  <c r="Q982" i="2"/>
  <c r="Q983" i="2"/>
  <c r="Q984" i="2"/>
  <c r="Q985" i="2"/>
  <c r="Q986" i="2"/>
  <c r="Q987" i="2"/>
  <c r="Q988" i="2"/>
  <c r="Q989" i="2"/>
  <c r="Q990" i="2"/>
  <c r="Q991" i="2"/>
  <c r="Q992" i="2"/>
  <c r="Q993" i="2"/>
  <c r="Q994" i="2"/>
  <c r="Q995" i="2"/>
  <c r="Q996" i="2"/>
  <c r="Q997" i="2"/>
  <c r="Q998" i="2"/>
  <c r="Q999" i="2"/>
  <c r="Q1000" i="2"/>
  <c r="Q1001" i="2"/>
  <c r="Q1002" i="2"/>
  <c r="Q1003" i="2"/>
  <c r="Q1004" i="2"/>
  <c r="Q1005" i="2"/>
  <c r="Q1006" i="2"/>
  <c r="Q1007" i="2"/>
  <c r="Q1008" i="2"/>
  <c r="Q1009" i="2"/>
  <c r="Q1010" i="2"/>
  <c r="Q1011" i="2"/>
  <c r="Q1012" i="2"/>
  <c r="Q1013" i="2"/>
  <c r="Q1014" i="2"/>
  <c r="Q1015" i="2"/>
  <c r="Q1016" i="2"/>
  <c r="Q1017" i="2"/>
  <c r="Q1018" i="2"/>
  <c r="Q1019" i="2"/>
  <c r="Q1020" i="2"/>
  <c r="Q1021" i="2"/>
  <c r="Q1022" i="2"/>
  <c r="Q1023" i="2"/>
  <c r="Q1024" i="2"/>
  <c r="Q1025" i="2"/>
  <c r="Q1026" i="2"/>
  <c r="Q1027" i="2"/>
  <c r="Q1028" i="2"/>
  <c r="Q1029" i="2"/>
  <c r="Q1030" i="2"/>
  <c r="Q1031" i="2"/>
  <c r="Q1032" i="2"/>
  <c r="Q1033" i="2"/>
  <c r="Q1034" i="2"/>
  <c r="Q1035" i="2"/>
  <c r="Q1036" i="2"/>
  <c r="Q1037" i="2"/>
  <c r="Q1038" i="2"/>
  <c r="Q1039" i="2"/>
  <c r="Q1040" i="2"/>
  <c r="Q1041" i="2"/>
  <c r="Q1042" i="2"/>
  <c r="Q1043" i="2"/>
  <c r="Q1044" i="2"/>
  <c r="Q1045" i="2"/>
  <c r="Q1046" i="2"/>
  <c r="Q1047" i="2"/>
  <c r="Q1048" i="2"/>
  <c r="Q1049" i="2"/>
  <c r="Q1050" i="2"/>
  <c r="Q1051" i="2"/>
  <c r="Q1052" i="2"/>
  <c r="Q1053" i="2"/>
  <c r="Q1054" i="2"/>
  <c r="Q1055" i="2"/>
  <c r="Q1056" i="2"/>
  <c r="Q1057" i="2"/>
  <c r="Q1058" i="2"/>
  <c r="Q1059" i="2"/>
  <c r="Q1060" i="2"/>
  <c r="Q1061" i="2"/>
  <c r="Q1062" i="2"/>
  <c r="Q1063" i="2"/>
  <c r="Q1064" i="2"/>
  <c r="Q1065" i="2"/>
  <c r="Q1066" i="2"/>
  <c r="Q1067" i="2"/>
  <c r="Q1068" i="2"/>
  <c r="Q1069" i="2"/>
  <c r="Q1070" i="2"/>
  <c r="Q1071" i="2"/>
  <c r="Q1072" i="2"/>
  <c r="Q1073" i="2"/>
  <c r="Q1074" i="2"/>
  <c r="Q1075" i="2"/>
  <c r="Q1076" i="2"/>
  <c r="Q1077" i="2"/>
  <c r="Q1078" i="2"/>
  <c r="Q1079" i="2"/>
  <c r="Q1080" i="2"/>
  <c r="Q1081" i="2"/>
  <c r="Q1082" i="2"/>
  <c r="Q1083" i="2"/>
  <c r="Q1084" i="2"/>
  <c r="Q1085" i="2"/>
  <c r="Q1086" i="2"/>
  <c r="Q1087" i="2"/>
  <c r="Q1088" i="2"/>
  <c r="Q1089" i="2"/>
  <c r="Q1090" i="2"/>
  <c r="Q1091" i="2"/>
  <c r="Q1092" i="2"/>
  <c r="Q1093" i="2"/>
  <c r="Q1094" i="2"/>
  <c r="Q1095" i="2"/>
  <c r="Q1096" i="2"/>
  <c r="Q1097" i="2"/>
  <c r="Q1098" i="2"/>
  <c r="Q1099" i="2"/>
  <c r="Q1100" i="2"/>
  <c r="Q1101" i="2"/>
  <c r="Q1102" i="2"/>
  <c r="Q1103" i="2"/>
  <c r="Q1104" i="2"/>
  <c r="Q1105" i="2"/>
  <c r="Q1106" i="2"/>
  <c r="Q1107" i="2"/>
  <c r="Q1108" i="2"/>
  <c r="Q1109" i="2"/>
  <c r="Q1110" i="2"/>
  <c r="Q1111" i="2"/>
  <c r="Q1112" i="2"/>
  <c r="Q1113" i="2"/>
  <c r="Q1114" i="2"/>
  <c r="Q1115" i="2"/>
  <c r="Q1116" i="2"/>
  <c r="Q1117" i="2"/>
  <c r="Q1118" i="2"/>
  <c r="Q1119" i="2"/>
  <c r="Q1120" i="2"/>
  <c r="Q1121" i="2"/>
  <c r="Q1122" i="2"/>
  <c r="Q1123" i="2"/>
  <c r="Q1124" i="2"/>
  <c r="Q1125" i="2"/>
  <c r="Q1126" i="2"/>
  <c r="Q1127" i="2"/>
  <c r="Q1128" i="2"/>
  <c r="Q1129" i="2"/>
  <c r="Q1130" i="2"/>
  <c r="Q1131" i="2"/>
  <c r="Q1132" i="2"/>
  <c r="Q1133" i="2"/>
  <c r="Q1134" i="2"/>
  <c r="Q1135" i="2"/>
  <c r="Q1136" i="2"/>
  <c r="Q1137" i="2"/>
  <c r="Q1138" i="2"/>
  <c r="Q1139" i="2"/>
  <c r="Q1140" i="2"/>
  <c r="Q1141" i="2"/>
  <c r="Q1142" i="2"/>
  <c r="Q1143" i="2"/>
  <c r="Q1144" i="2"/>
  <c r="Q1145" i="2"/>
  <c r="Q1146" i="2"/>
  <c r="Q1147" i="2"/>
  <c r="Q1148" i="2"/>
  <c r="Q1149" i="2"/>
  <c r="Q1150" i="2"/>
  <c r="Q1151" i="2"/>
  <c r="Q1152" i="2"/>
  <c r="Q1153" i="2"/>
  <c r="Q1154" i="2"/>
  <c r="Q1155" i="2"/>
  <c r="Q1156" i="2"/>
  <c r="Q1157" i="2"/>
  <c r="Q1158" i="2"/>
  <c r="Q1159" i="2"/>
  <c r="Q1160" i="2"/>
  <c r="Q1161" i="2"/>
  <c r="Q1162" i="2"/>
  <c r="Q1163" i="2"/>
  <c r="Q1164" i="2"/>
  <c r="Q1165" i="2"/>
  <c r="Q1166" i="2"/>
  <c r="Q1167" i="2"/>
  <c r="Q1168" i="2"/>
  <c r="Q1169" i="2"/>
  <c r="Q1170" i="2"/>
  <c r="Q1171" i="2"/>
  <c r="Q1172" i="2"/>
  <c r="Q1173" i="2"/>
  <c r="Q1174" i="2"/>
  <c r="Q1175" i="2"/>
  <c r="Q1176" i="2"/>
  <c r="Q1177" i="2"/>
  <c r="Q1178" i="2"/>
  <c r="Q1179" i="2"/>
  <c r="Q1180" i="2"/>
  <c r="Q1181" i="2"/>
  <c r="Q1182" i="2"/>
  <c r="Q1183" i="2"/>
  <c r="Q1184" i="2"/>
  <c r="Q1185" i="2"/>
  <c r="Q1186" i="2"/>
  <c r="Q1187" i="2"/>
  <c r="Q1188" i="2"/>
  <c r="Q1189" i="2"/>
  <c r="Q1190" i="2"/>
  <c r="Q1191" i="2"/>
  <c r="Q1192" i="2"/>
  <c r="Q1193" i="2"/>
  <c r="Q1194" i="2"/>
  <c r="Q1195" i="2"/>
  <c r="Q1196" i="2"/>
  <c r="Q1197" i="2"/>
  <c r="Q1198" i="2"/>
  <c r="Q1199" i="2"/>
  <c r="Q1200" i="2"/>
  <c r="Q1201" i="2"/>
  <c r="Q1202" i="2"/>
  <c r="Q1203" i="2"/>
  <c r="Q1204" i="2"/>
  <c r="Q1205" i="2"/>
  <c r="Q1206" i="2"/>
  <c r="Q1207" i="2"/>
  <c r="Q1208" i="2"/>
  <c r="Q1209" i="2"/>
  <c r="Q1210" i="2"/>
  <c r="Q1211" i="2"/>
  <c r="Q1212" i="2"/>
  <c r="Q1213" i="2"/>
  <c r="Q1214" i="2"/>
  <c r="Q1215" i="2"/>
  <c r="Q1216" i="2"/>
  <c r="Q1217" i="2"/>
  <c r="Q1218" i="2"/>
  <c r="Q1219" i="2"/>
  <c r="Q1220" i="2"/>
  <c r="Q1221" i="2"/>
  <c r="Q1222" i="2"/>
  <c r="Q1223" i="2"/>
  <c r="Q1224" i="2"/>
  <c r="Q1225" i="2"/>
  <c r="Q1226" i="2"/>
  <c r="Q1227" i="2"/>
  <c r="Q1228" i="2"/>
  <c r="Q1229" i="2"/>
  <c r="Q1230" i="2"/>
  <c r="Q1231" i="2"/>
  <c r="Q1232" i="2"/>
  <c r="Q1233" i="2"/>
  <c r="Q1234" i="2"/>
  <c r="Q1235" i="2"/>
  <c r="Q1236" i="2"/>
  <c r="Q1237" i="2"/>
  <c r="Q1238" i="2"/>
  <c r="Q1239" i="2"/>
  <c r="Q1240" i="2"/>
  <c r="Q1241" i="2"/>
  <c r="Q1242" i="2"/>
  <c r="Q1243" i="2"/>
  <c r="Q1244" i="2"/>
  <c r="Q1245" i="2"/>
  <c r="Q1246" i="2"/>
  <c r="Q1247" i="2"/>
  <c r="Q1248" i="2"/>
  <c r="Q1249" i="2"/>
  <c r="Q1250" i="2"/>
  <c r="Q1251" i="2"/>
  <c r="Q1252" i="2"/>
  <c r="Q1253" i="2"/>
  <c r="Q1254" i="2"/>
  <c r="Q1255" i="2"/>
  <c r="Q1256" i="2"/>
  <c r="Q1257" i="2"/>
  <c r="Q1258" i="2"/>
  <c r="Q1259" i="2"/>
  <c r="Q1260" i="2"/>
  <c r="Q1261" i="2"/>
  <c r="Q1262" i="2"/>
  <c r="Q1263" i="2"/>
  <c r="Q1264" i="2"/>
  <c r="Q1265" i="2"/>
  <c r="Q1266" i="2"/>
  <c r="Q1267" i="2"/>
  <c r="Q1268" i="2"/>
  <c r="Q1269" i="2"/>
  <c r="Q1270" i="2"/>
  <c r="Q1271" i="2"/>
  <c r="Q1272" i="2"/>
  <c r="Q1273" i="2"/>
  <c r="Q1274" i="2"/>
  <c r="Q1275" i="2"/>
  <c r="Q1276" i="2"/>
  <c r="Q1277" i="2"/>
  <c r="Q1278" i="2"/>
  <c r="Q1279" i="2"/>
  <c r="Q1280" i="2"/>
  <c r="Q1281" i="2"/>
  <c r="Q1282" i="2"/>
  <c r="Q1283" i="2"/>
  <c r="Q1284" i="2"/>
  <c r="Q1285" i="2"/>
  <c r="Q1286" i="2"/>
  <c r="Q1287" i="2"/>
  <c r="Q1288" i="2"/>
  <c r="Q1289" i="2"/>
  <c r="Q1290" i="2"/>
  <c r="Q1291" i="2"/>
  <c r="Q1292" i="2"/>
  <c r="Q1293" i="2"/>
  <c r="Q1294" i="2"/>
  <c r="Q1295" i="2"/>
  <c r="Q1296" i="2"/>
  <c r="Q1297" i="2"/>
  <c r="Q1298" i="2"/>
  <c r="Q1299" i="2"/>
  <c r="Q1300" i="2"/>
  <c r="Q1301" i="2"/>
  <c r="Q1302" i="2"/>
  <c r="Q1303" i="2"/>
  <c r="Q1304" i="2"/>
  <c r="Q1305" i="2"/>
  <c r="Q1306" i="2"/>
  <c r="Q1307" i="2"/>
  <c r="Q1308" i="2"/>
  <c r="Q1309" i="2"/>
  <c r="Q1310" i="2"/>
  <c r="Q1311" i="2"/>
  <c r="Q1312" i="2"/>
  <c r="Q1313" i="2"/>
  <c r="Q1314" i="2"/>
  <c r="Q1315" i="2"/>
  <c r="Q1316" i="2"/>
  <c r="Q1317" i="2"/>
  <c r="Q1318" i="2"/>
  <c r="Q1319" i="2"/>
  <c r="Q1320" i="2"/>
  <c r="Q1321" i="2"/>
  <c r="Q1322" i="2"/>
  <c r="Q1323" i="2"/>
  <c r="Q1324" i="2"/>
  <c r="Q1325" i="2"/>
  <c r="Q1326" i="2"/>
  <c r="Q1327" i="2"/>
  <c r="Q1328" i="2"/>
  <c r="Q1329" i="2"/>
  <c r="Q1330" i="2"/>
  <c r="Q1331" i="2"/>
  <c r="Q1332" i="2"/>
  <c r="Q1333" i="2"/>
  <c r="Q1334" i="2"/>
  <c r="Q1335" i="2"/>
  <c r="Q1336" i="2"/>
  <c r="Q1337" i="2"/>
  <c r="Q1338" i="2"/>
  <c r="Q1339" i="2"/>
  <c r="Q1340" i="2"/>
  <c r="Q1341" i="2"/>
  <c r="Q1342" i="2"/>
  <c r="Q1343" i="2"/>
  <c r="Q1344" i="2"/>
  <c r="Q1345" i="2"/>
  <c r="Q1346" i="2"/>
  <c r="Q1347" i="2"/>
  <c r="Q1348" i="2"/>
  <c r="Q1349" i="2"/>
  <c r="Q1350" i="2"/>
  <c r="Q1351" i="2"/>
  <c r="Q1352" i="2"/>
  <c r="Q1353" i="2"/>
  <c r="Q1354" i="2"/>
  <c r="Q1355" i="2"/>
  <c r="Q1356" i="2"/>
  <c r="Q1357" i="2"/>
  <c r="Q1358" i="2"/>
  <c r="Q1359" i="2"/>
  <c r="Q1360" i="2"/>
  <c r="Q1361" i="2"/>
  <c r="Q1362" i="2"/>
  <c r="Q1363" i="2"/>
  <c r="Q1364" i="2"/>
  <c r="Q1365" i="2"/>
  <c r="Q1366" i="2"/>
  <c r="Q1367" i="2"/>
  <c r="Q1368" i="2"/>
  <c r="Q1369" i="2"/>
  <c r="Q1370" i="2"/>
  <c r="Q1371" i="2"/>
  <c r="Q1372" i="2"/>
  <c r="Q1373" i="2"/>
  <c r="Q1374" i="2"/>
  <c r="Q1375" i="2"/>
  <c r="Q1376" i="2"/>
  <c r="Q1377" i="2"/>
  <c r="Q1378" i="2"/>
  <c r="Q1379" i="2"/>
  <c r="Q1380" i="2"/>
  <c r="Q1381" i="2"/>
  <c r="Q1382" i="2"/>
  <c r="Q1383" i="2"/>
  <c r="Q1384" i="2"/>
  <c r="Q1385" i="2"/>
  <c r="Q1386" i="2"/>
  <c r="Q1387" i="2"/>
  <c r="Q1388" i="2"/>
  <c r="Q1389" i="2"/>
  <c r="Q1390" i="2"/>
  <c r="Q1391" i="2"/>
  <c r="Q1392" i="2"/>
  <c r="Q1393" i="2"/>
  <c r="Q1394" i="2"/>
  <c r="Q1395" i="2"/>
  <c r="Q1396" i="2"/>
  <c r="Q1397" i="2"/>
  <c r="Q1398" i="2"/>
  <c r="Q1399" i="2"/>
  <c r="Q1400" i="2"/>
  <c r="Q1401" i="2"/>
  <c r="Q1402" i="2"/>
  <c r="Q1403" i="2"/>
  <c r="Q1404" i="2"/>
  <c r="Q1405" i="2"/>
  <c r="Q1406" i="2"/>
  <c r="Q1407" i="2"/>
  <c r="Q1408" i="2"/>
  <c r="Q1409" i="2"/>
  <c r="Q1410" i="2"/>
  <c r="Q1411" i="2"/>
  <c r="Q1412" i="2"/>
  <c r="Q1413" i="2"/>
  <c r="Q1414" i="2"/>
  <c r="Q1415" i="2"/>
  <c r="Q1416" i="2"/>
  <c r="Q1417" i="2"/>
  <c r="Q1418" i="2"/>
  <c r="Q1419" i="2"/>
  <c r="Q1420" i="2"/>
  <c r="Q1421" i="2"/>
  <c r="Q1422" i="2"/>
  <c r="Q1423" i="2"/>
  <c r="Q1424" i="2"/>
  <c r="Q1425" i="2"/>
  <c r="Q1426" i="2"/>
  <c r="Q1427" i="2"/>
  <c r="Q1428" i="2"/>
  <c r="Q1429" i="2"/>
  <c r="Q1430" i="2"/>
  <c r="Q1431" i="2"/>
  <c r="Q1432" i="2"/>
  <c r="Q1433" i="2"/>
  <c r="Q1434" i="2"/>
  <c r="Q1435" i="2"/>
  <c r="Q1436" i="2"/>
  <c r="Q1437" i="2"/>
  <c r="Q1438" i="2"/>
  <c r="Q1439" i="2"/>
  <c r="Q1440" i="2"/>
  <c r="Q1441" i="2"/>
  <c r="Q1442" i="2"/>
  <c r="Q1443" i="2"/>
  <c r="Q1444" i="2"/>
  <c r="Q1445" i="2"/>
  <c r="Q1446" i="2"/>
  <c r="Q1447" i="2"/>
  <c r="Q1448" i="2"/>
  <c r="Q1449" i="2"/>
  <c r="Q1450" i="2"/>
  <c r="Q1451" i="2"/>
  <c r="Q1452" i="2"/>
  <c r="Q1453" i="2"/>
  <c r="Q1454" i="2"/>
  <c r="Q1455" i="2"/>
  <c r="Q1456" i="2"/>
  <c r="Q1457" i="2"/>
  <c r="Q1458" i="2"/>
  <c r="Q1459" i="2"/>
  <c r="Q1460" i="2"/>
  <c r="Q1461" i="2"/>
  <c r="Q1462" i="2"/>
  <c r="Q1463" i="2"/>
  <c r="Q1464" i="2"/>
  <c r="Q1465" i="2"/>
  <c r="Q1466" i="2"/>
  <c r="Q1467" i="2"/>
  <c r="Q1468" i="2"/>
  <c r="Q1469" i="2"/>
  <c r="Q1470" i="2"/>
  <c r="Q1471" i="2"/>
  <c r="Q1472" i="2"/>
  <c r="Q1473" i="2"/>
  <c r="Q1474" i="2"/>
  <c r="Q1475" i="2"/>
  <c r="Q1476" i="2"/>
  <c r="Q1477" i="2"/>
  <c r="Q1478" i="2"/>
  <c r="Q1479" i="2"/>
  <c r="Q1480" i="2"/>
  <c r="Q1481" i="2"/>
  <c r="Q1482" i="2"/>
  <c r="Q1483" i="2"/>
  <c r="Q1484" i="2"/>
  <c r="Q1485" i="2"/>
  <c r="Q1486" i="2"/>
  <c r="Q1487" i="2"/>
  <c r="Q1488" i="2"/>
  <c r="Q1489" i="2"/>
  <c r="Q1490" i="2"/>
  <c r="Q1491" i="2"/>
  <c r="Q1492" i="2"/>
  <c r="Q1493" i="2"/>
  <c r="Q1494" i="2"/>
  <c r="Q1495" i="2"/>
  <c r="Q1496" i="2"/>
  <c r="Q1497" i="2"/>
  <c r="Q1498" i="2"/>
  <c r="Q1499" i="2"/>
  <c r="Q1500" i="2"/>
  <c r="Q1501" i="2"/>
  <c r="Q1502" i="2"/>
  <c r="Q1503" i="2"/>
  <c r="Q1504" i="2"/>
  <c r="Q1505" i="2"/>
  <c r="Q1506" i="2"/>
  <c r="Q1507" i="2"/>
  <c r="Q1508" i="2"/>
  <c r="Q1509" i="2"/>
  <c r="Q1510" i="2"/>
  <c r="Q1511" i="2"/>
  <c r="Q1512" i="2"/>
  <c r="Q1513" i="2"/>
  <c r="Q1514" i="2"/>
  <c r="Q1515" i="2"/>
  <c r="Q1516" i="2"/>
  <c r="Q1517" i="2"/>
  <c r="Q1518" i="2"/>
  <c r="Q1519" i="2"/>
  <c r="Q1520" i="2"/>
  <c r="Q1521" i="2"/>
  <c r="Q1522" i="2"/>
  <c r="Q1523" i="2"/>
  <c r="Q1524" i="2"/>
  <c r="Q1525" i="2"/>
  <c r="Q1526" i="2"/>
  <c r="Q1527" i="2"/>
  <c r="Q1528" i="2"/>
  <c r="Q1529" i="2"/>
  <c r="Q1530" i="2"/>
  <c r="Q1531" i="2"/>
  <c r="Q1532" i="2"/>
  <c r="Q1533" i="2"/>
  <c r="Q1534" i="2"/>
  <c r="Q1535" i="2"/>
  <c r="Q1536" i="2"/>
  <c r="Q1537" i="2"/>
  <c r="Q1538" i="2"/>
  <c r="Q1539" i="2"/>
  <c r="Q1540" i="2"/>
  <c r="Q1541" i="2"/>
  <c r="Q1542" i="2"/>
  <c r="Q1543" i="2"/>
  <c r="Q1544" i="2"/>
  <c r="Q1545" i="2"/>
  <c r="Q1546" i="2"/>
  <c r="Q1547" i="2"/>
  <c r="Q1548" i="2"/>
  <c r="Q1549" i="2"/>
  <c r="Q1550" i="2"/>
  <c r="Q1551" i="2"/>
  <c r="Q1552" i="2"/>
  <c r="Q1553" i="2"/>
  <c r="Q1554" i="2"/>
  <c r="Q1555" i="2"/>
  <c r="Q1556" i="2"/>
  <c r="Q1557" i="2"/>
  <c r="Q1558" i="2"/>
  <c r="Q1559" i="2"/>
  <c r="Q1560" i="2"/>
  <c r="Q1561" i="2"/>
  <c r="Q1562" i="2"/>
  <c r="Q1563" i="2"/>
  <c r="Q1564" i="2"/>
  <c r="Q1565" i="2"/>
  <c r="Q1566" i="2"/>
  <c r="Q1567" i="2"/>
  <c r="Q1568" i="2"/>
  <c r="Q1569" i="2"/>
  <c r="Q1570" i="2"/>
  <c r="Q1571" i="2"/>
  <c r="Q1572" i="2"/>
  <c r="Q1573" i="2"/>
  <c r="Q1574" i="2"/>
  <c r="Q1575" i="2"/>
  <c r="Q1576" i="2"/>
  <c r="Q1577" i="2"/>
  <c r="Q1578" i="2"/>
  <c r="Q1579" i="2"/>
  <c r="Q1580" i="2"/>
  <c r="Q1581" i="2"/>
  <c r="Q1582" i="2"/>
  <c r="Q1583" i="2"/>
  <c r="Q1584" i="2"/>
  <c r="Q1585" i="2"/>
  <c r="Q1586" i="2"/>
  <c r="Q1587" i="2"/>
  <c r="Q1588" i="2"/>
  <c r="Q1589" i="2"/>
  <c r="Q1590" i="2"/>
  <c r="Q1591" i="2"/>
  <c r="Q1592" i="2"/>
  <c r="Q1593" i="2"/>
  <c r="Q1594" i="2"/>
  <c r="Q1595" i="2"/>
  <c r="Q1596" i="2"/>
  <c r="Q1597" i="2"/>
  <c r="Q1598" i="2"/>
  <c r="Q1599" i="2"/>
  <c r="Q1600" i="2"/>
  <c r="Q1601" i="2"/>
  <c r="Q1602" i="2"/>
  <c r="Q1603" i="2"/>
  <c r="Q1604" i="2"/>
  <c r="Q1605" i="2"/>
  <c r="Q1606" i="2"/>
  <c r="Q1607" i="2"/>
  <c r="Q1608" i="2"/>
  <c r="Q1609" i="2"/>
  <c r="Q1610" i="2"/>
  <c r="Q1611" i="2"/>
  <c r="Q1612" i="2"/>
  <c r="Q1613" i="2"/>
  <c r="Q1614" i="2"/>
  <c r="Q1615" i="2"/>
  <c r="Q1616" i="2"/>
  <c r="Q1617" i="2"/>
  <c r="Q1618" i="2"/>
  <c r="Q1619" i="2"/>
  <c r="Q1620" i="2"/>
  <c r="Q1621" i="2"/>
  <c r="Q1622" i="2"/>
  <c r="Q1623" i="2"/>
  <c r="Q1624" i="2"/>
  <c r="Q1625" i="2"/>
  <c r="Q1626" i="2"/>
  <c r="Q1627" i="2"/>
  <c r="Q1628" i="2"/>
  <c r="Q1629" i="2"/>
  <c r="Q1630" i="2"/>
  <c r="Q1631" i="2"/>
  <c r="Q1632" i="2"/>
  <c r="Q1633" i="2"/>
  <c r="Q1634" i="2"/>
  <c r="Q1635" i="2"/>
  <c r="Q1636" i="2"/>
  <c r="Q1637" i="2"/>
  <c r="Q1638" i="2"/>
  <c r="Q1639" i="2"/>
  <c r="Q1640" i="2"/>
  <c r="Q1641" i="2"/>
  <c r="Q1642" i="2"/>
  <c r="Q1643" i="2"/>
  <c r="Q1644" i="2"/>
  <c r="Q1645" i="2"/>
  <c r="Q1646" i="2"/>
  <c r="Q1647" i="2"/>
  <c r="Q1648" i="2"/>
  <c r="Q1649" i="2"/>
  <c r="Q1650" i="2"/>
  <c r="Q1651" i="2"/>
  <c r="Q1652" i="2"/>
  <c r="Q1653" i="2"/>
  <c r="Q1654" i="2"/>
  <c r="Q1655" i="2"/>
  <c r="Q1656" i="2"/>
  <c r="Q1657" i="2"/>
  <c r="Q1658" i="2"/>
  <c r="Q1659" i="2"/>
  <c r="Q1660" i="2"/>
  <c r="Q1661" i="2"/>
  <c r="Q1662" i="2"/>
  <c r="Q1663" i="2"/>
  <c r="Q1664" i="2"/>
  <c r="Q1665" i="2"/>
  <c r="Q1666" i="2"/>
  <c r="Q1667" i="2"/>
  <c r="Q1668" i="2"/>
  <c r="Q1669" i="2"/>
  <c r="Q1670" i="2"/>
  <c r="Q1671" i="2"/>
  <c r="Q1672" i="2"/>
  <c r="Q1673" i="2"/>
  <c r="Q1674" i="2"/>
  <c r="Q1675" i="2"/>
  <c r="Q1676" i="2"/>
  <c r="Q1677" i="2"/>
  <c r="Q1678" i="2"/>
  <c r="Q1679" i="2"/>
  <c r="Q1680" i="2"/>
  <c r="Q1681" i="2"/>
  <c r="Q1682" i="2"/>
  <c r="Q1683" i="2"/>
  <c r="Q1684" i="2"/>
  <c r="Q1685" i="2"/>
  <c r="Q1686" i="2"/>
  <c r="Q1687" i="2"/>
  <c r="Q1688" i="2"/>
  <c r="Q1689" i="2"/>
  <c r="Q1690" i="2"/>
  <c r="Q1691" i="2"/>
  <c r="Q1692" i="2"/>
  <c r="Q1693" i="2"/>
  <c r="Q1694" i="2"/>
  <c r="Q1695" i="2"/>
  <c r="Q1696" i="2"/>
  <c r="Q1697" i="2"/>
  <c r="Q1698" i="2"/>
  <c r="Q1699" i="2"/>
  <c r="Q1700" i="2"/>
  <c r="Q1701" i="2"/>
  <c r="Q1702" i="2"/>
  <c r="Q1703" i="2"/>
  <c r="Q1704" i="2"/>
  <c r="Q1705" i="2"/>
  <c r="Q1706" i="2"/>
  <c r="Q1707" i="2"/>
  <c r="Q1708" i="2"/>
  <c r="Q1709" i="2"/>
  <c r="Q1710" i="2"/>
  <c r="Q1711" i="2"/>
  <c r="Q1712" i="2"/>
  <c r="Q1713" i="2"/>
  <c r="Q1714" i="2"/>
  <c r="Q1715" i="2"/>
  <c r="Q1716" i="2"/>
  <c r="Q1717" i="2"/>
  <c r="Q1718" i="2"/>
  <c r="Q1719" i="2"/>
  <c r="Q1720" i="2"/>
  <c r="Q1721" i="2"/>
  <c r="Q1722" i="2"/>
  <c r="Q1723" i="2"/>
  <c r="Q1724" i="2"/>
  <c r="Q1725" i="2"/>
  <c r="Q1726" i="2"/>
  <c r="Q1727" i="2"/>
  <c r="Q1728" i="2"/>
  <c r="Q1729" i="2"/>
  <c r="Q1730" i="2"/>
  <c r="Q1731" i="2"/>
  <c r="Q1732" i="2"/>
  <c r="Q1733" i="2"/>
  <c r="Q1734" i="2"/>
  <c r="Q1735" i="2"/>
  <c r="Q1736" i="2"/>
  <c r="Q1737" i="2"/>
  <c r="Q1738" i="2"/>
  <c r="Q1739" i="2"/>
  <c r="Q1740" i="2"/>
  <c r="Q1741" i="2"/>
  <c r="Q1742" i="2"/>
  <c r="Q1743" i="2"/>
  <c r="Q1744" i="2"/>
  <c r="Q1745" i="2"/>
  <c r="Q1746" i="2"/>
  <c r="Q1747" i="2"/>
  <c r="Q1748" i="2"/>
  <c r="Q1749" i="2"/>
  <c r="Q1750" i="2"/>
  <c r="Q1751" i="2"/>
  <c r="Q1752" i="2"/>
  <c r="Q1753" i="2"/>
  <c r="Q1754" i="2"/>
  <c r="Q1755" i="2"/>
  <c r="Q1756" i="2"/>
  <c r="Q1757" i="2"/>
  <c r="Q1758" i="2"/>
  <c r="Q1759" i="2"/>
  <c r="Q1760" i="2"/>
  <c r="Q1761" i="2"/>
  <c r="Q1762" i="2"/>
  <c r="Q1763" i="2"/>
  <c r="Q1764" i="2"/>
  <c r="Q1765" i="2"/>
  <c r="Q1766" i="2"/>
  <c r="Q1767" i="2"/>
  <c r="Q1768" i="2"/>
  <c r="Q1769" i="2"/>
  <c r="Q1770" i="2"/>
  <c r="Q1771" i="2"/>
  <c r="Q1772" i="2"/>
  <c r="Q1773" i="2"/>
  <c r="Q1774" i="2"/>
  <c r="Q1775" i="2"/>
  <c r="Q1776" i="2"/>
  <c r="Q1777" i="2"/>
  <c r="Q1778" i="2"/>
  <c r="Q1779" i="2"/>
  <c r="Q1780" i="2"/>
  <c r="Q1781" i="2"/>
  <c r="Q1782" i="2"/>
  <c r="Q1783" i="2"/>
  <c r="Q1784" i="2"/>
  <c r="Q1785" i="2"/>
  <c r="Q1786" i="2"/>
  <c r="Q1787" i="2"/>
  <c r="Q1788" i="2"/>
  <c r="Q1789" i="2"/>
  <c r="Q1790" i="2"/>
  <c r="Q1791" i="2"/>
  <c r="Q1792" i="2"/>
  <c r="Q1793" i="2"/>
  <c r="Q1794" i="2"/>
  <c r="Q1795" i="2"/>
  <c r="Q1796" i="2"/>
  <c r="Q1797" i="2"/>
  <c r="Q1798" i="2"/>
  <c r="Q1799" i="2"/>
  <c r="Q1800" i="2"/>
  <c r="Q1801" i="2"/>
  <c r="Q1802" i="2"/>
  <c r="Q1803" i="2"/>
  <c r="Q1804" i="2"/>
  <c r="Q1805" i="2"/>
  <c r="Q1806" i="2"/>
  <c r="Q1807" i="2"/>
  <c r="Q1808" i="2"/>
  <c r="Q1809" i="2"/>
  <c r="Q1810" i="2"/>
  <c r="Q1811" i="2"/>
  <c r="Q1812" i="2"/>
  <c r="Q1813" i="2"/>
  <c r="Q1814" i="2"/>
  <c r="Q1815" i="2"/>
  <c r="Q1816" i="2"/>
  <c r="Q1817" i="2"/>
  <c r="Q1818" i="2"/>
  <c r="Q1819" i="2"/>
  <c r="Q1820" i="2"/>
  <c r="Q1821" i="2"/>
  <c r="Q1822" i="2"/>
  <c r="Q1823" i="2"/>
  <c r="Q1824" i="2"/>
  <c r="Q1825" i="2"/>
  <c r="Q1826" i="2"/>
  <c r="Q1827" i="2"/>
  <c r="Q1828" i="2"/>
  <c r="Q1829" i="2"/>
  <c r="Q1830" i="2"/>
  <c r="Q1831" i="2"/>
  <c r="Q1832" i="2"/>
  <c r="Q1833" i="2"/>
  <c r="Q1834" i="2"/>
  <c r="Q1835" i="2"/>
  <c r="Q1836" i="2"/>
  <c r="Q1837" i="2"/>
  <c r="Q1838" i="2"/>
  <c r="Q1839" i="2"/>
  <c r="Q1840" i="2"/>
  <c r="Q1841" i="2"/>
  <c r="Q1842" i="2"/>
  <c r="Q1843" i="2"/>
  <c r="Q1844" i="2"/>
  <c r="Q1845" i="2"/>
  <c r="Q1846" i="2"/>
  <c r="Q1847" i="2"/>
  <c r="Q1848" i="2"/>
  <c r="Q1849" i="2"/>
  <c r="Q1850" i="2"/>
  <c r="Q1851" i="2"/>
  <c r="Q1852" i="2"/>
  <c r="Q1853" i="2"/>
  <c r="Q1854" i="2"/>
  <c r="Q1855" i="2"/>
  <c r="Q1856" i="2"/>
  <c r="Q1857" i="2"/>
  <c r="Q1858" i="2"/>
  <c r="Q1859" i="2"/>
  <c r="Q1860" i="2"/>
  <c r="Q1861" i="2"/>
  <c r="Q1862" i="2"/>
  <c r="Q1863" i="2"/>
  <c r="Q1864" i="2"/>
  <c r="Q1865" i="2"/>
  <c r="Q1866" i="2"/>
  <c r="Q1867" i="2"/>
  <c r="Q1868" i="2"/>
  <c r="Q1869" i="2"/>
  <c r="Q1870" i="2"/>
  <c r="Q1871" i="2"/>
  <c r="Q1872" i="2"/>
  <c r="Q1873" i="2"/>
  <c r="Q1874" i="2"/>
  <c r="Q1875" i="2"/>
  <c r="Q1876" i="2"/>
  <c r="Q1877" i="2"/>
  <c r="Q1878" i="2"/>
  <c r="Q1879" i="2"/>
  <c r="Q1880" i="2"/>
  <c r="Q1881" i="2"/>
  <c r="Q1882" i="2"/>
  <c r="Q1883" i="2"/>
  <c r="Q1884" i="2"/>
  <c r="Q1885" i="2"/>
  <c r="Q1886" i="2"/>
  <c r="Q1887" i="2"/>
  <c r="Q1888" i="2"/>
  <c r="Q1889" i="2"/>
  <c r="Q1890" i="2"/>
  <c r="Q1891" i="2"/>
  <c r="Q1892" i="2"/>
  <c r="Q1893" i="2"/>
  <c r="Q1894" i="2"/>
  <c r="Q1895" i="2"/>
  <c r="Q1896" i="2"/>
  <c r="Q1897" i="2"/>
  <c r="Q1898" i="2"/>
  <c r="Q1899" i="2"/>
  <c r="Q1900" i="2"/>
  <c r="Q1901" i="2"/>
  <c r="Q1902" i="2"/>
  <c r="Q1903" i="2"/>
  <c r="Q1904" i="2"/>
  <c r="Q1905" i="2"/>
  <c r="Q1906" i="2"/>
  <c r="Q1907" i="2"/>
  <c r="Q1908" i="2"/>
  <c r="Q1909" i="2"/>
  <c r="Q1910" i="2"/>
  <c r="Q1911" i="2"/>
  <c r="Q1912" i="2"/>
  <c r="Q1913" i="2"/>
  <c r="Q1914" i="2"/>
  <c r="Q1915" i="2"/>
  <c r="Q1916" i="2"/>
  <c r="Q1917" i="2"/>
  <c r="Q1918" i="2"/>
  <c r="Q1919" i="2"/>
  <c r="Q1920" i="2"/>
  <c r="Q1921" i="2"/>
  <c r="Q1922" i="2"/>
  <c r="Q1923" i="2"/>
  <c r="Q1924" i="2"/>
  <c r="Q1925" i="2"/>
  <c r="Q1926" i="2"/>
  <c r="Q1927" i="2"/>
  <c r="Q1928" i="2"/>
  <c r="Q1929" i="2"/>
  <c r="Q1930" i="2"/>
  <c r="Q1931" i="2"/>
  <c r="Q1932" i="2"/>
  <c r="Q1933" i="2"/>
  <c r="Q1934" i="2"/>
  <c r="Q1935" i="2"/>
  <c r="Q1936" i="2"/>
  <c r="Q1937" i="2"/>
  <c r="Q1938" i="2"/>
  <c r="Q1939" i="2"/>
  <c r="Q1940" i="2"/>
  <c r="Q1941" i="2"/>
  <c r="Q1942" i="2"/>
  <c r="Q1943" i="2"/>
  <c r="Q1944" i="2"/>
  <c r="Q1945" i="2"/>
  <c r="Q1946" i="2"/>
  <c r="Q1947" i="2"/>
  <c r="Q1948" i="2"/>
  <c r="Q1949" i="2"/>
  <c r="Q1950" i="2"/>
  <c r="Q1951" i="2"/>
  <c r="Q1952" i="2"/>
  <c r="Q1953" i="2"/>
  <c r="Q1954" i="2"/>
  <c r="Q1955" i="2"/>
  <c r="Q1956" i="2"/>
  <c r="Q1957" i="2"/>
  <c r="Q1958" i="2"/>
  <c r="Q1959" i="2"/>
  <c r="Q1960" i="2"/>
  <c r="Q1961" i="2"/>
  <c r="Q1962" i="2"/>
  <c r="Q1963" i="2"/>
  <c r="Q1964" i="2"/>
  <c r="Q1965" i="2"/>
  <c r="Q1966" i="2"/>
  <c r="Q1967" i="2"/>
  <c r="Q1968" i="2"/>
  <c r="Q1969" i="2"/>
  <c r="Q1970" i="2"/>
  <c r="Q1971" i="2"/>
  <c r="Q1972" i="2"/>
  <c r="Q1973" i="2"/>
  <c r="Q1974" i="2"/>
  <c r="Q1975" i="2"/>
  <c r="Q1976" i="2"/>
  <c r="Q1977" i="2"/>
  <c r="Q1978" i="2"/>
  <c r="Q1979" i="2"/>
  <c r="Q1980" i="2"/>
  <c r="Q1981" i="2"/>
  <c r="Q1982" i="2"/>
  <c r="Q1983" i="2"/>
  <c r="Q1984" i="2"/>
  <c r="Q1985" i="2"/>
  <c r="Q1986" i="2"/>
  <c r="Q1987" i="2"/>
  <c r="Q1988" i="2"/>
  <c r="Q1989" i="2"/>
  <c r="Q1990" i="2"/>
  <c r="Q1991" i="2"/>
  <c r="Q1992" i="2"/>
  <c r="Q1993" i="2"/>
  <c r="Q1994" i="2"/>
  <c r="Q1995" i="2"/>
  <c r="Q1996" i="2"/>
  <c r="Q1997" i="2"/>
  <c r="Q1998" i="2"/>
  <c r="Q1999" i="2"/>
  <c r="Q2000" i="2"/>
  <c r="Q2001" i="2"/>
  <c r="Q2002" i="2"/>
  <c r="Q2003" i="2"/>
  <c r="Q2004" i="2"/>
  <c r="Q2005" i="2"/>
  <c r="Q2006" i="2"/>
  <c r="Q2007" i="2"/>
  <c r="Q2008" i="2"/>
  <c r="Q2009" i="2"/>
  <c r="Q2010" i="2"/>
  <c r="Q2011" i="2"/>
  <c r="Q2012" i="2"/>
  <c r="Q2013" i="2"/>
  <c r="Q2014" i="2"/>
  <c r="Q2015" i="2"/>
  <c r="Q2016" i="2"/>
  <c r="Q2017" i="2"/>
  <c r="Q2018" i="2"/>
  <c r="Q2019" i="2"/>
  <c r="Q2020" i="2"/>
  <c r="Q2021" i="2"/>
  <c r="Q2022" i="2"/>
  <c r="Q2023" i="2"/>
  <c r="Q2024" i="2"/>
  <c r="Q2025" i="2"/>
  <c r="Q2026" i="2"/>
  <c r="Q2027" i="2"/>
  <c r="Q2028" i="2"/>
  <c r="Q2029" i="2"/>
  <c r="Q2030" i="2"/>
  <c r="Q2031" i="2"/>
  <c r="Q2032" i="2"/>
  <c r="Q2033" i="2"/>
  <c r="Q2034" i="2"/>
  <c r="Q2035" i="2"/>
  <c r="Q2036" i="2"/>
  <c r="Q2037" i="2"/>
  <c r="Q2038" i="2"/>
  <c r="Q2039" i="2"/>
  <c r="Q2040" i="2"/>
  <c r="Q2041" i="2"/>
  <c r="Q2042" i="2"/>
  <c r="Q2043" i="2"/>
  <c r="Q2044" i="2"/>
  <c r="Q2045" i="2"/>
  <c r="Q2046" i="2"/>
  <c r="Q2047" i="2"/>
  <c r="Q2048" i="2"/>
  <c r="Q2049" i="2"/>
  <c r="Q2050" i="2"/>
  <c r="Q2051" i="2"/>
  <c r="Q2052" i="2"/>
  <c r="Q2053" i="2"/>
  <c r="Q2054" i="2"/>
  <c r="Q2055" i="2"/>
  <c r="Q2056" i="2"/>
  <c r="Q2057" i="2"/>
  <c r="Q2058" i="2"/>
  <c r="Q2059" i="2"/>
  <c r="Q2060" i="2"/>
  <c r="Q2061" i="2"/>
  <c r="Q2062" i="2"/>
  <c r="Q2063" i="2"/>
  <c r="Q2064" i="2"/>
  <c r="Q2065" i="2"/>
  <c r="Q2066" i="2"/>
  <c r="Q2067" i="2"/>
  <c r="Q2068" i="2"/>
  <c r="Q2069" i="2"/>
  <c r="Q2070" i="2"/>
  <c r="Q2071" i="2"/>
  <c r="Q2072" i="2"/>
  <c r="Q2073" i="2"/>
  <c r="Q2074" i="2"/>
  <c r="Q2075" i="2"/>
  <c r="Q2076" i="2"/>
  <c r="Q2077" i="2"/>
  <c r="Q2078" i="2"/>
  <c r="Q2079" i="2"/>
  <c r="Q2080" i="2"/>
  <c r="Q2081" i="2"/>
  <c r="Q2082" i="2"/>
  <c r="Q2083" i="2"/>
  <c r="Q2084" i="2"/>
  <c r="Q2085" i="2"/>
  <c r="Q2086" i="2"/>
  <c r="Q2087" i="2"/>
  <c r="Q2088" i="2"/>
  <c r="Q2089" i="2"/>
  <c r="Q2090" i="2"/>
  <c r="Q2091" i="2"/>
  <c r="Q2092" i="2"/>
  <c r="Q2093" i="2"/>
  <c r="Q2094" i="2"/>
  <c r="Q2095" i="2"/>
  <c r="Q2096" i="2"/>
  <c r="Q2097" i="2"/>
  <c r="Q2098" i="2"/>
  <c r="Q2099" i="2"/>
  <c r="Q2100" i="2"/>
  <c r="Q2101" i="2"/>
  <c r="Q2102" i="2"/>
  <c r="Q2103" i="2"/>
  <c r="Q2104" i="2"/>
  <c r="Q2105" i="2"/>
  <c r="Q2106" i="2"/>
  <c r="Q2107" i="2"/>
  <c r="Q2108" i="2"/>
  <c r="Q2109" i="2"/>
  <c r="Q2110" i="2"/>
  <c r="Q2111" i="2"/>
  <c r="Q2112" i="2"/>
  <c r="Q2113" i="2"/>
  <c r="Q2114" i="2"/>
  <c r="Q2115" i="2"/>
  <c r="Q2116" i="2"/>
  <c r="Q2117" i="2"/>
  <c r="Q2118" i="2"/>
  <c r="Q2119" i="2"/>
  <c r="Q2120" i="2"/>
  <c r="Q2121" i="2"/>
  <c r="Q2122" i="2"/>
  <c r="Q2123" i="2"/>
  <c r="Q2124" i="2"/>
  <c r="Q2125" i="2"/>
  <c r="Q2126" i="2"/>
  <c r="Q2127" i="2"/>
  <c r="Q2128" i="2"/>
  <c r="Q2129" i="2"/>
  <c r="Q2130" i="2"/>
  <c r="Q2131" i="2"/>
  <c r="Q2132" i="2"/>
  <c r="Q2133" i="2"/>
  <c r="Q2134" i="2"/>
  <c r="Q2135" i="2"/>
  <c r="Q2136" i="2"/>
  <c r="Q2137" i="2"/>
  <c r="Q2138" i="2"/>
  <c r="Q2139" i="2"/>
  <c r="Q2140" i="2"/>
  <c r="Q2141" i="2"/>
  <c r="Q2142" i="2"/>
  <c r="Q2143" i="2"/>
  <c r="Q2144" i="2"/>
  <c r="Q2145" i="2"/>
  <c r="Q2146" i="2"/>
  <c r="Q2147" i="2"/>
  <c r="Q2148" i="2"/>
  <c r="Q2149" i="2"/>
  <c r="Q2150" i="2"/>
  <c r="Q2151" i="2"/>
  <c r="Q2152" i="2"/>
  <c r="Q2153" i="2"/>
  <c r="Q2154" i="2"/>
  <c r="Q2155" i="2"/>
  <c r="Q2156" i="2"/>
  <c r="Q2157" i="2"/>
  <c r="Q2158" i="2"/>
  <c r="Q2159" i="2"/>
  <c r="Q2160" i="2"/>
  <c r="Q2161" i="2"/>
  <c r="Q2162" i="2"/>
  <c r="Q2163" i="2"/>
  <c r="Q2164" i="2"/>
  <c r="Q2165" i="2"/>
  <c r="Q2166" i="2"/>
  <c r="Q2167" i="2"/>
  <c r="Q2168" i="2"/>
  <c r="Q2169" i="2"/>
  <c r="Q2170" i="2"/>
  <c r="Q2171" i="2"/>
  <c r="Q2172" i="2"/>
  <c r="Q2173" i="2"/>
  <c r="Q2174" i="2"/>
  <c r="Q2175" i="2"/>
  <c r="Q2176" i="2"/>
  <c r="Q2177" i="2"/>
  <c r="Q2178" i="2"/>
  <c r="Q2179" i="2"/>
  <c r="Q2180" i="2"/>
  <c r="Q2181" i="2"/>
  <c r="Q2182" i="2"/>
  <c r="Q2183" i="2"/>
  <c r="Q2184" i="2"/>
  <c r="Q2185" i="2"/>
  <c r="Q2186" i="2"/>
  <c r="Q2187" i="2"/>
  <c r="Q2188" i="2"/>
  <c r="Q2189" i="2"/>
  <c r="Q2190" i="2"/>
  <c r="Q2191" i="2"/>
  <c r="Q2192" i="2"/>
  <c r="Q2193" i="2"/>
  <c r="Q2194" i="2"/>
  <c r="Q2195" i="2"/>
  <c r="Q2196" i="2"/>
  <c r="Q2197" i="2"/>
  <c r="Q2198" i="2"/>
  <c r="Q2199" i="2"/>
  <c r="Q2200" i="2"/>
  <c r="Q2201" i="2"/>
  <c r="Q2202" i="2"/>
  <c r="Q2203" i="2"/>
  <c r="Q2204" i="2"/>
  <c r="Q2205" i="2"/>
  <c r="Q2206" i="2"/>
  <c r="Q2207" i="2"/>
  <c r="Q2208" i="2"/>
  <c r="Q2209" i="2"/>
  <c r="Q2210" i="2"/>
  <c r="Q2211" i="2"/>
  <c r="Q2212" i="2"/>
  <c r="Q2213" i="2"/>
  <c r="Q2214" i="2"/>
  <c r="Q2215" i="2"/>
  <c r="Q2216" i="2"/>
  <c r="Q2217" i="2"/>
  <c r="Q2218" i="2"/>
  <c r="Q2219" i="2"/>
  <c r="Q2220" i="2"/>
  <c r="Q2221" i="2"/>
  <c r="Q2222" i="2"/>
  <c r="Q2223" i="2"/>
  <c r="Q2224" i="2"/>
  <c r="Q2225" i="2"/>
  <c r="Q2226" i="2"/>
  <c r="Q2227" i="2"/>
  <c r="Q2228" i="2"/>
  <c r="Q2229" i="2"/>
  <c r="Q2230" i="2"/>
  <c r="Q2231" i="2"/>
  <c r="Q2232" i="2"/>
  <c r="Q2233" i="2"/>
  <c r="Q2234" i="2"/>
  <c r="Q2235" i="2"/>
  <c r="Q2236" i="2"/>
  <c r="Q2237" i="2"/>
  <c r="Q2238" i="2"/>
  <c r="Q2239" i="2"/>
  <c r="Q2240" i="2"/>
  <c r="Q2241" i="2"/>
  <c r="Q2242" i="2"/>
  <c r="Q2243" i="2"/>
  <c r="Q2244" i="2"/>
  <c r="Q2245" i="2"/>
  <c r="Q2246" i="2"/>
  <c r="Q2247" i="2"/>
  <c r="Q2248" i="2"/>
  <c r="Q2249" i="2"/>
  <c r="Q2250" i="2"/>
  <c r="Q2251" i="2"/>
  <c r="Q2252" i="2"/>
  <c r="Q2253" i="2"/>
  <c r="Q2254" i="2"/>
  <c r="Q2255" i="2"/>
  <c r="Q2256" i="2"/>
  <c r="Q2257" i="2"/>
  <c r="Q2258" i="2"/>
  <c r="Q2259" i="2"/>
  <c r="Q2260" i="2"/>
  <c r="Q2261" i="2"/>
  <c r="Q2262" i="2"/>
  <c r="Q2263" i="2"/>
  <c r="Q2264" i="2"/>
  <c r="Q2265" i="2"/>
  <c r="Q2266" i="2"/>
  <c r="Q2267" i="2"/>
  <c r="Q2268" i="2"/>
  <c r="Q2269" i="2"/>
  <c r="Q2270" i="2"/>
  <c r="Q2271" i="2"/>
  <c r="Q2272" i="2"/>
  <c r="Q2273" i="2"/>
  <c r="Q2274" i="2"/>
  <c r="Q2275" i="2"/>
  <c r="Q2276" i="2"/>
  <c r="Q2277" i="2"/>
  <c r="Q2278" i="2"/>
  <c r="Q2279" i="2"/>
  <c r="Q2280" i="2"/>
  <c r="Q2281" i="2"/>
  <c r="Q2282" i="2"/>
  <c r="Q2283" i="2"/>
  <c r="Q2284" i="2"/>
  <c r="Q2285" i="2"/>
  <c r="Q2286" i="2"/>
  <c r="Q2287" i="2"/>
  <c r="Q2288" i="2"/>
  <c r="Q2289" i="2"/>
  <c r="Q2290" i="2"/>
  <c r="Q2291" i="2"/>
  <c r="Q2292" i="2"/>
  <c r="Q2293" i="2"/>
  <c r="Q2294" i="2"/>
  <c r="Q2295" i="2"/>
  <c r="Q2296" i="2"/>
  <c r="Q2297" i="2"/>
  <c r="Q2298" i="2"/>
  <c r="Q2299" i="2"/>
  <c r="Q2300" i="2"/>
  <c r="Q2301" i="2"/>
  <c r="Q2302" i="2"/>
  <c r="Q2303" i="2"/>
  <c r="Q2304" i="2"/>
  <c r="Q2305" i="2"/>
  <c r="Q2306" i="2"/>
  <c r="Q2307" i="2"/>
  <c r="Q2308" i="2"/>
  <c r="Q2309" i="2"/>
  <c r="Q2310" i="2"/>
  <c r="Q2311" i="2"/>
  <c r="Q2312" i="2"/>
  <c r="Q2313" i="2"/>
  <c r="Q2314" i="2"/>
  <c r="Q2315" i="2"/>
  <c r="Q2316" i="2"/>
  <c r="Q2317" i="2"/>
  <c r="Q2318" i="2"/>
  <c r="Q2319" i="2"/>
  <c r="Q2320" i="2"/>
  <c r="Q2321" i="2"/>
  <c r="Q2322" i="2"/>
  <c r="Q2323" i="2"/>
  <c r="Q2324" i="2"/>
  <c r="Q2325" i="2"/>
  <c r="Q2326" i="2"/>
  <c r="Q2327" i="2"/>
  <c r="Q2328" i="2"/>
  <c r="Q2329" i="2"/>
  <c r="Q2330" i="2"/>
  <c r="Q2331" i="2"/>
  <c r="Q2332" i="2"/>
  <c r="Q2333" i="2"/>
  <c r="Q2334" i="2"/>
  <c r="Q2335" i="2"/>
  <c r="Q2336" i="2"/>
  <c r="Q2337" i="2"/>
  <c r="Q2338" i="2"/>
  <c r="Q2339" i="2"/>
  <c r="Q2340" i="2"/>
  <c r="Q2341" i="2"/>
  <c r="Q2342" i="2"/>
  <c r="Q2343" i="2"/>
  <c r="Q2344" i="2"/>
  <c r="Q2345" i="2"/>
  <c r="Q2346" i="2"/>
  <c r="Q2347" i="2"/>
  <c r="Q2348" i="2"/>
  <c r="Q2349" i="2"/>
  <c r="Q2350" i="2"/>
  <c r="Q2351" i="2"/>
  <c r="Q2352" i="2"/>
  <c r="Q2353" i="2"/>
  <c r="Q2354" i="2"/>
  <c r="Q2355" i="2"/>
  <c r="Q2356" i="2"/>
  <c r="Q2357" i="2"/>
  <c r="Q2358" i="2"/>
  <c r="Q2359" i="2"/>
  <c r="Q2360" i="2"/>
  <c r="Q2361" i="2"/>
  <c r="Q2362" i="2"/>
  <c r="Q2363" i="2"/>
  <c r="Q2364" i="2"/>
  <c r="Q2365" i="2"/>
  <c r="Q2366" i="2"/>
  <c r="Q2367" i="2"/>
  <c r="Q2368" i="2"/>
  <c r="Q2369" i="2"/>
  <c r="Q2370" i="2"/>
  <c r="Q2371" i="2"/>
  <c r="Q2372" i="2"/>
  <c r="Q2373" i="2"/>
  <c r="Q2374" i="2"/>
  <c r="Q2375" i="2"/>
  <c r="Q2376" i="2"/>
  <c r="Q2377" i="2"/>
  <c r="Q2378" i="2"/>
  <c r="Q2379" i="2"/>
  <c r="Q2380" i="2"/>
  <c r="Q2381" i="2"/>
  <c r="Q2382" i="2"/>
  <c r="Q2383" i="2"/>
  <c r="Q2384" i="2"/>
  <c r="Q2385" i="2"/>
  <c r="Q2386" i="2"/>
  <c r="Q2387" i="2"/>
  <c r="Q2388" i="2"/>
  <c r="Q2389" i="2"/>
  <c r="Q2390" i="2"/>
  <c r="Q2391" i="2"/>
  <c r="Q2392" i="2"/>
  <c r="Q2393" i="2"/>
  <c r="Q2394" i="2"/>
  <c r="Q2395" i="2"/>
  <c r="Q2396" i="2"/>
  <c r="Q2397" i="2"/>
  <c r="Q2398" i="2"/>
  <c r="Q2399" i="2"/>
  <c r="Q2400" i="2"/>
  <c r="Q2401" i="2"/>
  <c r="Q2402" i="2"/>
  <c r="Q2403" i="2"/>
  <c r="Q2404" i="2"/>
  <c r="Q2405" i="2"/>
  <c r="Q2406" i="2"/>
  <c r="Q2407" i="2"/>
  <c r="Q2408" i="2"/>
  <c r="Q2409" i="2"/>
  <c r="Q2410" i="2"/>
  <c r="Q2411" i="2"/>
  <c r="Q2412" i="2"/>
  <c r="Q2413" i="2"/>
  <c r="Q2414" i="2"/>
  <c r="Q2415" i="2"/>
  <c r="Q2416" i="2"/>
  <c r="Q2417" i="2"/>
  <c r="Q2418" i="2"/>
  <c r="Q2419" i="2"/>
  <c r="Q2420" i="2"/>
  <c r="Q2421" i="2"/>
  <c r="Q2422" i="2"/>
  <c r="Q2423" i="2"/>
  <c r="Q2424" i="2"/>
  <c r="Q2425" i="2"/>
  <c r="Q2426" i="2"/>
  <c r="Q2427" i="2"/>
  <c r="Q2428" i="2"/>
  <c r="Q2429" i="2"/>
  <c r="Q2430" i="2"/>
  <c r="Q2431" i="2"/>
  <c r="Q2432" i="2"/>
  <c r="Q2433" i="2"/>
  <c r="Q2434" i="2"/>
  <c r="Q2435" i="2"/>
  <c r="Q2436" i="2"/>
  <c r="Q2437" i="2"/>
  <c r="Q2438" i="2"/>
  <c r="Q2439" i="2"/>
  <c r="Q2440" i="2"/>
  <c r="Q2441" i="2"/>
  <c r="Q2442" i="2"/>
  <c r="Q2443" i="2"/>
  <c r="Q2444" i="2"/>
  <c r="Q2445" i="2"/>
  <c r="Q2446" i="2"/>
  <c r="Q2447" i="2"/>
  <c r="Q2448" i="2"/>
  <c r="Q2449" i="2"/>
  <c r="Q2450" i="2"/>
  <c r="Q2451" i="2"/>
  <c r="Q2452" i="2"/>
  <c r="Q2453" i="2"/>
  <c r="Q2454" i="2"/>
  <c r="Q2455" i="2"/>
  <c r="Q2456" i="2"/>
  <c r="Q2457" i="2"/>
  <c r="Q2458" i="2"/>
  <c r="Q2459" i="2"/>
  <c r="Q2460" i="2"/>
  <c r="Q2461" i="2"/>
  <c r="Q2462" i="2"/>
  <c r="Q2463" i="2"/>
  <c r="Q2464" i="2"/>
  <c r="Q2465" i="2"/>
  <c r="Q2466" i="2"/>
  <c r="Q2467" i="2"/>
  <c r="Q2468" i="2"/>
  <c r="Q2469" i="2"/>
  <c r="Q2470" i="2"/>
  <c r="Q2471" i="2"/>
  <c r="Q2472" i="2"/>
  <c r="Q2473" i="2"/>
  <c r="Q2474" i="2"/>
  <c r="Q2475" i="2"/>
  <c r="Q2476" i="2"/>
  <c r="Q2477" i="2"/>
  <c r="Q2478" i="2"/>
  <c r="Q2479" i="2"/>
  <c r="Q2480" i="2"/>
  <c r="Q2481" i="2"/>
  <c r="Q2482" i="2"/>
  <c r="Q2483" i="2"/>
  <c r="Q2484" i="2"/>
  <c r="Q2485" i="2"/>
  <c r="Q2486" i="2"/>
  <c r="Q2487" i="2"/>
  <c r="Q2488" i="2"/>
  <c r="Q2489" i="2"/>
  <c r="Q2490" i="2"/>
  <c r="Q2491" i="2"/>
  <c r="Q2492" i="2"/>
  <c r="Q2493" i="2"/>
  <c r="Q2494" i="2"/>
  <c r="Q2495" i="2"/>
  <c r="Q2496" i="2"/>
  <c r="Q2497" i="2"/>
  <c r="Q2498" i="2"/>
  <c r="Q2499" i="2"/>
  <c r="Q2500" i="2"/>
  <c r="Q2501" i="2"/>
  <c r="Q2502" i="2"/>
  <c r="Q2503" i="2"/>
  <c r="Q2504" i="2"/>
  <c r="Q2505" i="2"/>
  <c r="Q2506" i="2"/>
  <c r="Q2507" i="2"/>
  <c r="Q2508" i="2"/>
  <c r="Q2509" i="2"/>
  <c r="Q2510" i="2"/>
  <c r="Q2511" i="2"/>
  <c r="Q2512" i="2"/>
  <c r="Q2513" i="2"/>
  <c r="Q2514" i="2"/>
  <c r="Q2515" i="2"/>
  <c r="Q2516" i="2"/>
  <c r="Q2517" i="2"/>
  <c r="Q2518" i="2"/>
  <c r="Q2519" i="2"/>
  <c r="Q2520" i="2"/>
  <c r="Q2521" i="2"/>
  <c r="Q2522" i="2"/>
  <c r="Q2523" i="2"/>
  <c r="Q2524" i="2"/>
  <c r="Q2525" i="2"/>
  <c r="Q2526" i="2"/>
  <c r="Q2527" i="2"/>
  <c r="Q2528" i="2"/>
  <c r="Q2529" i="2"/>
  <c r="Q2530" i="2"/>
  <c r="Q2531" i="2"/>
  <c r="Q2532" i="2"/>
  <c r="Q2533" i="2"/>
  <c r="Q2534" i="2"/>
  <c r="Q2535" i="2"/>
  <c r="Q2536" i="2"/>
  <c r="Q2537" i="2"/>
  <c r="Q2538" i="2"/>
  <c r="Q2539" i="2"/>
  <c r="Q2540" i="2"/>
  <c r="Q2541" i="2"/>
  <c r="Q2542" i="2"/>
  <c r="Q2543" i="2"/>
  <c r="Q2544" i="2"/>
  <c r="Q2545" i="2"/>
  <c r="Q2546" i="2"/>
  <c r="Q2547" i="2"/>
  <c r="Q2548" i="2"/>
  <c r="Q2549" i="2"/>
  <c r="Q2550" i="2"/>
  <c r="Q2551" i="2"/>
  <c r="Q2552" i="2"/>
  <c r="Q2553" i="2"/>
  <c r="Q2554" i="2"/>
  <c r="Q2555" i="2"/>
  <c r="Q2556" i="2"/>
  <c r="Q2557" i="2"/>
  <c r="Q2558" i="2"/>
  <c r="Q2559" i="2"/>
  <c r="Q2560" i="2"/>
  <c r="Q2561" i="2"/>
  <c r="Q2562" i="2"/>
  <c r="Q2563" i="2"/>
  <c r="Q2564" i="2"/>
  <c r="Q2565" i="2"/>
  <c r="Q2566" i="2"/>
  <c r="Q2567" i="2"/>
  <c r="Q2568" i="2"/>
  <c r="Q2569" i="2"/>
  <c r="Q2570" i="2"/>
  <c r="Q2571" i="2"/>
  <c r="Q2572" i="2"/>
  <c r="Q2573" i="2"/>
  <c r="Q2574" i="2"/>
  <c r="Q2575" i="2"/>
  <c r="Q2576" i="2"/>
  <c r="Q2577" i="2"/>
  <c r="Q2578" i="2"/>
  <c r="Q2579" i="2"/>
  <c r="Q2580" i="2"/>
  <c r="Q2581" i="2"/>
  <c r="Q2582" i="2"/>
  <c r="Q2583" i="2"/>
  <c r="Q2584" i="2"/>
  <c r="Q2585" i="2"/>
  <c r="Q2586" i="2"/>
  <c r="Q2587" i="2"/>
  <c r="Q2588" i="2"/>
  <c r="Q2589" i="2"/>
  <c r="Q2590" i="2"/>
  <c r="Q2591" i="2"/>
  <c r="Q2592" i="2"/>
  <c r="Q2593" i="2"/>
  <c r="Q2594" i="2"/>
  <c r="Q2595" i="2"/>
  <c r="Q2596" i="2"/>
  <c r="Q2597" i="2"/>
  <c r="Q2598" i="2"/>
  <c r="Q2599" i="2"/>
  <c r="Q2600" i="2"/>
  <c r="Q2601" i="2"/>
  <c r="Q2602" i="2"/>
  <c r="Q2603" i="2"/>
  <c r="Q2604" i="2"/>
  <c r="Q2605" i="2"/>
  <c r="Q2606" i="2"/>
  <c r="Q2607" i="2"/>
  <c r="Q2608" i="2"/>
  <c r="Q2609" i="2"/>
  <c r="Q2610" i="2"/>
  <c r="Q2611" i="2"/>
  <c r="Q2612" i="2"/>
  <c r="Q2613" i="2"/>
  <c r="Q2614" i="2"/>
  <c r="Q2615" i="2"/>
  <c r="Q2616" i="2"/>
  <c r="Q2617" i="2"/>
  <c r="Q2618" i="2"/>
  <c r="Q2619" i="2"/>
  <c r="Q2620" i="2"/>
  <c r="Q2621" i="2"/>
  <c r="Q2622" i="2"/>
  <c r="Q2623" i="2"/>
  <c r="Q2624" i="2"/>
  <c r="Q2625" i="2"/>
  <c r="Q2626" i="2"/>
  <c r="Q2627" i="2"/>
  <c r="Q2628" i="2"/>
  <c r="Q2629" i="2"/>
  <c r="Q2630" i="2"/>
  <c r="Q2631" i="2"/>
  <c r="Q2632" i="2"/>
  <c r="Q2633" i="2"/>
  <c r="Q2634" i="2"/>
  <c r="Q2635" i="2"/>
  <c r="Q2636" i="2"/>
  <c r="Q2637" i="2"/>
  <c r="Q2638" i="2"/>
  <c r="Q2639" i="2"/>
  <c r="Q2640" i="2"/>
  <c r="Q2641" i="2"/>
  <c r="Q2642" i="2"/>
  <c r="Q2643" i="2"/>
  <c r="Q2644" i="2"/>
  <c r="Q2645" i="2"/>
  <c r="Q2646" i="2"/>
  <c r="Q2647" i="2"/>
  <c r="Q2648" i="2"/>
  <c r="Q2649" i="2"/>
  <c r="Q2650" i="2"/>
  <c r="Q2651" i="2"/>
  <c r="Q2652" i="2"/>
  <c r="Q2653" i="2"/>
  <c r="Q2654" i="2"/>
  <c r="Q2655" i="2"/>
  <c r="Q2656" i="2"/>
  <c r="Q2657" i="2"/>
  <c r="Q2658" i="2"/>
  <c r="Q2659" i="2"/>
  <c r="Q2660" i="2"/>
  <c r="Q2661" i="2"/>
  <c r="Q2662" i="2"/>
  <c r="Q2663" i="2"/>
  <c r="Q2664" i="2"/>
  <c r="Q2665" i="2"/>
  <c r="Q2666" i="2"/>
  <c r="Q2667" i="2"/>
  <c r="Q2668" i="2"/>
  <c r="Q2669" i="2"/>
  <c r="Q2670" i="2"/>
  <c r="Q2671" i="2"/>
  <c r="Q2672" i="2"/>
  <c r="Q2673" i="2"/>
  <c r="Q2674" i="2"/>
  <c r="Q2675" i="2"/>
  <c r="Q2676" i="2"/>
  <c r="Q2677" i="2"/>
  <c r="Q2678" i="2"/>
  <c r="Q2679" i="2"/>
  <c r="Q2680" i="2"/>
  <c r="Q2681" i="2"/>
  <c r="Q2682" i="2"/>
  <c r="Q2683" i="2"/>
  <c r="Q2684" i="2"/>
  <c r="Q2685" i="2"/>
  <c r="Q2686" i="2"/>
  <c r="Q2687" i="2"/>
  <c r="Q2688" i="2"/>
  <c r="Q2689" i="2"/>
  <c r="Q2690" i="2"/>
  <c r="Q2691" i="2"/>
  <c r="Q2692" i="2"/>
  <c r="Q2693" i="2"/>
  <c r="Q2694" i="2"/>
  <c r="Q2695" i="2"/>
  <c r="Q2696" i="2"/>
  <c r="Q2697" i="2"/>
  <c r="Q2698" i="2"/>
  <c r="Q2699" i="2"/>
  <c r="Q2700" i="2"/>
  <c r="Q2701" i="2"/>
  <c r="Q2702" i="2"/>
  <c r="Q2703" i="2"/>
  <c r="Q2704" i="2"/>
  <c r="Q2705" i="2"/>
  <c r="Q2706" i="2"/>
  <c r="Q2707" i="2"/>
  <c r="Q2708" i="2"/>
  <c r="Q2709" i="2"/>
  <c r="Q2710" i="2"/>
  <c r="Q2711" i="2"/>
  <c r="Q2712" i="2"/>
  <c r="Q2713" i="2"/>
  <c r="Q2714" i="2"/>
  <c r="Q2715" i="2"/>
  <c r="Q2716" i="2"/>
  <c r="Q2717" i="2"/>
  <c r="Q2718" i="2"/>
  <c r="Q2719" i="2"/>
  <c r="Q2720" i="2"/>
  <c r="Q2721" i="2"/>
  <c r="Q2722" i="2"/>
  <c r="Q2723" i="2"/>
  <c r="Q2724" i="2"/>
  <c r="Q2725" i="2"/>
  <c r="Q2726" i="2"/>
  <c r="Q2727" i="2"/>
  <c r="Q2728" i="2"/>
  <c r="Q2729" i="2"/>
  <c r="Q2730" i="2"/>
  <c r="Q2731" i="2"/>
  <c r="Q2732" i="2"/>
  <c r="Q2733" i="2"/>
  <c r="Q2734" i="2"/>
  <c r="Q2735" i="2"/>
  <c r="Q2736" i="2"/>
  <c r="Q2737" i="2"/>
  <c r="Q2738" i="2"/>
  <c r="Q2739" i="2"/>
  <c r="Q2740" i="2"/>
  <c r="Q2741" i="2"/>
  <c r="Q2742" i="2"/>
  <c r="Q2743" i="2"/>
  <c r="Q2744" i="2"/>
  <c r="Q2745" i="2"/>
  <c r="Q2746" i="2"/>
  <c r="Q2747" i="2"/>
  <c r="Q2748" i="2"/>
  <c r="Q2749" i="2"/>
  <c r="Q2750" i="2"/>
  <c r="Q2751" i="2"/>
  <c r="Q2752" i="2"/>
  <c r="Q2753" i="2"/>
  <c r="Q2754" i="2"/>
  <c r="Q2755" i="2"/>
  <c r="Q2756" i="2"/>
  <c r="Q2757" i="2"/>
  <c r="Q2758" i="2"/>
  <c r="Q2759" i="2"/>
  <c r="Q2760" i="2"/>
  <c r="Q2761" i="2"/>
  <c r="Q2762" i="2"/>
  <c r="Q2763" i="2"/>
  <c r="Q2764" i="2"/>
  <c r="Q2765" i="2"/>
  <c r="Q2766" i="2"/>
  <c r="Q2767" i="2"/>
  <c r="Q2768" i="2"/>
  <c r="Q2769" i="2"/>
  <c r="Q2770" i="2"/>
  <c r="Q2771" i="2"/>
  <c r="Q2772" i="2"/>
  <c r="Q2773" i="2"/>
  <c r="Q2774" i="2"/>
  <c r="Q2775" i="2"/>
  <c r="Q2776" i="2"/>
  <c r="Q2777" i="2"/>
  <c r="Q2778" i="2"/>
  <c r="Q2779" i="2"/>
  <c r="Q2780" i="2"/>
  <c r="Q2781" i="2"/>
  <c r="Q2782" i="2"/>
  <c r="Q2783" i="2"/>
  <c r="Q2784" i="2"/>
  <c r="Q2785" i="2"/>
  <c r="Q2786" i="2"/>
  <c r="Q2787" i="2"/>
  <c r="Q2788" i="2"/>
  <c r="Q2789" i="2"/>
  <c r="Q2790" i="2"/>
  <c r="Q2791" i="2"/>
  <c r="Q2792" i="2"/>
  <c r="Q2793" i="2"/>
  <c r="Q2794" i="2"/>
  <c r="Q2795" i="2"/>
  <c r="Q2796" i="2"/>
  <c r="Q2797" i="2"/>
  <c r="Q2798" i="2"/>
  <c r="Q2799" i="2"/>
  <c r="Q2800" i="2"/>
  <c r="Q2801" i="2"/>
  <c r="Q2802" i="2"/>
  <c r="Q2803" i="2"/>
  <c r="Q2804" i="2"/>
  <c r="Q2805" i="2"/>
  <c r="Q2806" i="2"/>
  <c r="Q2807" i="2"/>
  <c r="Q2808" i="2"/>
  <c r="Q2809" i="2"/>
  <c r="Q2810" i="2"/>
  <c r="Q2811" i="2"/>
  <c r="Q2812" i="2"/>
  <c r="Q2813" i="2"/>
  <c r="Q2814" i="2"/>
  <c r="Q2815" i="2"/>
  <c r="Q2816" i="2"/>
  <c r="Q2817" i="2"/>
  <c r="Q2818" i="2"/>
  <c r="Q2819" i="2"/>
  <c r="Q2820" i="2"/>
  <c r="Q2821" i="2"/>
  <c r="Q2822" i="2"/>
  <c r="Q2823" i="2"/>
  <c r="Q2824" i="2"/>
  <c r="Q2825" i="2"/>
  <c r="Q2826" i="2"/>
  <c r="Q2827" i="2"/>
  <c r="Q2828" i="2"/>
  <c r="Q2829" i="2"/>
  <c r="Q2830" i="2"/>
  <c r="Q2831" i="2"/>
  <c r="Q2832" i="2"/>
  <c r="Q2833" i="2"/>
  <c r="Q2834" i="2"/>
  <c r="Q2835" i="2"/>
  <c r="Q2836" i="2"/>
  <c r="Q2837" i="2"/>
  <c r="Q2838" i="2"/>
  <c r="Q2839" i="2"/>
  <c r="Q2840" i="2"/>
  <c r="Q2841" i="2"/>
  <c r="Q2842" i="2"/>
  <c r="Q2843" i="2"/>
  <c r="Q2844" i="2"/>
  <c r="Q2845" i="2"/>
  <c r="Q2846" i="2"/>
  <c r="Q2847" i="2"/>
  <c r="Q2848" i="2"/>
  <c r="Q2849" i="2"/>
  <c r="Q2850" i="2"/>
  <c r="Q2851" i="2"/>
  <c r="Q2852" i="2"/>
  <c r="Q2853" i="2"/>
  <c r="Q2854" i="2"/>
  <c r="Q2855" i="2"/>
  <c r="Q2856" i="2"/>
  <c r="Q2857" i="2"/>
  <c r="Q2858" i="2"/>
  <c r="Q2859" i="2"/>
  <c r="Q2860" i="2"/>
  <c r="Q2861" i="2"/>
  <c r="Q2862" i="2"/>
  <c r="Q2863" i="2"/>
  <c r="Q2864" i="2"/>
  <c r="Q2865" i="2"/>
  <c r="Q2866" i="2"/>
  <c r="Q2867" i="2"/>
  <c r="Q2868" i="2"/>
  <c r="Q2869" i="2"/>
  <c r="Q2870" i="2"/>
  <c r="Q2871" i="2"/>
  <c r="Q2872" i="2"/>
  <c r="Q2873" i="2"/>
  <c r="Q2874" i="2"/>
  <c r="Q2875" i="2"/>
  <c r="Q2876" i="2"/>
  <c r="Q2877" i="2"/>
  <c r="Q2878" i="2"/>
  <c r="Q2879" i="2"/>
  <c r="Q2880" i="2"/>
  <c r="Q2881" i="2"/>
  <c r="Q2882" i="2"/>
  <c r="Q2883" i="2"/>
  <c r="Q2884" i="2"/>
  <c r="Q2885" i="2"/>
  <c r="Q2886" i="2"/>
  <c r="Q2887" i="2"/>
  <c r="Q2888" i="2"/>
  <c r="Q2889" i="2"/>
  <c r="Q2890" i="2"/>
  <c r="Q2891" i="2"/>
  <c r="Q2892" i="2"/>
  <c r="Q2893" i="2"/>
  <c r="Q2894" i="2"/>
  <c r="Q2895" i="2"/>
  <c r="Q2896" i="2"/>
  <c r="Q2897" i="2"/>
  <c r="Q2898" i="2"/>
  <c r="Q2899" i="2"/>
  <c r="Q2900" i="2"/>
  <c r="Q2901" i="2"/>
  <c r="Q2902" i="2"/>
  <c r="Q2903" i="2"/>
  <c r="Q2904" i="2"/>
  <c r="Q2905" i="2"/>
  <c r="Q2906" i="2"/>
  <c r="Q2907" i="2"/>
  <c r="Q2908" i="2"/>
  <c r="Q2909" i="2"/>
  <c r="Q2910" i="2"/>
  <c r="Q2911" i="2"/>
  <c r="Q2912" i="2"/>
  <c r="Q2913" i="2"/>
  <c r="Q2914" i="2"/>
  <c r="Q2915" i="2"/>
  <c r="Q2916" i="2"/>
  <c r="Q2917" i="2"/>
  <c r="Q2918" i="2"/>
  <c r="Q2919" i="2"/>
  <c r="Q2920" i="2"/>
  <c r="Q2921" i="2"/>
  <c r="Q2922" i="2"/>
  <c r="Q2923" i="2"/>
  <c r="Q2924" i="2"/>
  <c r="Q2925" i="2"/>
  <c r="Q2926" i="2"/>
  <c r="Q2927" i="2"/>
  <c r="Q2928" i="2"/>
  <c r="Q2929" i="2"/>
  <c r="Q2930" i="2"/>
  <c r="Q2931" i="2"/>
  <c r="Q2932" i="2"/>
  <c r="Q2933" i="2"/>
  <c r="Q2934" i="2"/>
  <c r="Q2935" i="2"/>
  <c r="Q2936" i="2"/>
  <c r="Q2937" i="2"/>
  <c r="Q2938" i="2"/>
  <c r="Q2939" i="2"/>
  <c r="Q2940" i="2"/>
  <c r="Q2941" i="2"/>
  <c r="Q2942" i="2"/>
  <c r="Q2943" i="2"/>
  <c r="Q2944" i="2"/>
  <c r="Q2945" i="2"/>
  <c r="Q2946" i="2"/>
  <c r="Q2947" i="2"/>
  <c r="Q2948" i="2"/>
  <c r="Q2949" i="2"/>
  <c r="Q2950" i="2"/>
  <c r="Q2951" i="2"/>
  <c r="Q2952" i="2"/>
  <c r="Q2953" i="2"/>
  <c r="Q2954" i="2"/>
  <c r="Q2955" i="2"/>
  <c r="Q2956" i="2"/>
  <c r="Q2957" i="2"/>
  <c r="Q2958" i="2"/>
  <c r="Q2959" i="2"/>
  <c r="Q2960" i="2"/>
  <c r="Q2961" i="2"/>
  <c r="Q2962" i="2"/>
  <c r="Q2963" i="2"/>
  <c r="Q2964" i="2"/>
  <c r="Q2965" i="2"/>
  <c r="Q2966" i="2"/>
  <c r="Q2967" i="2"/>
  <c r="Q2968" i="2"/>
  <c r="Q2969" i="2"/>
  <c r="Q2970" i="2"/>
  <c r="Q2971" i="2"/>
  <c r="Q2972" i="2"/>
  <c r="Q2973" i="2"/>
  <c r="Q2974" i="2"/>
  <c r="Q2975" i="2"/>
  <c r="Q2976" i="2"/>
  <c r="Q2977" i="2"/>
  <c r="Q2978" i="2"/>
  <c r="Q2979" i="2"/>
  <c r="Q2980" i="2"/>
  <c r="Q2981" i="2"/>
  <c r="Q2982" i="2"/>
  <c r="Q2983" i="2"/>
  <c r="Q2984" i="2"/>
  <c r="Q2985" i="2"/>
  <c r="Q2986" i="2"/>
  <c r="Q2987" i="2"/>
  <c r="Q2988" i="2"/>
  <c r="Q2989" i="2"/>
  <c r="Q2990" i="2"/>
  <c r="Q2991" i="2"/>
  <c r="Q2992" i="2"/>
  <c r="Q2993" i="2"/>
  <c r="Q2994" i="2"/>
  <c r="Q2995" i="2"/>
  <c r="Q2996" i="2"/>
  <c r="Q2997" i="2"/>
  <c r="Q2998" i="2"/>
  <c r="Q2999" i="2"/>
  <c r="Q3000" i="2"/>
  <c r="Q3001" i="2"/>
  <c r="Q3002" i="2"/>
  <c r="Q3003" i="2"/>
  <c r="Q3004" i="2"/>
  <c r="Q3005" i="2"/>
  <c r="Q3006" i="2"/>
  <c r="Q3007" i="2"/>
  <c r="Q3008" i="2"/>
  <c r="Q3009" i="2"/>
  <c r="Q3010" i="2"/>
  <c r="Q3011" i="2"/>
  <c r="Q3012" i="2"/>
  <c r="Q3013" i="2"/>
  <c r="Q3014" i="2"/>
  <c r="Q3015" i="2"/>
  <c r="Q3016" i="2"/>
  <c r="Q3017" i="2"/>
  <c r="Q3018" i="2"/>
  <c r="Q3019" i="2"/>
  <c r="Q3020" i="2"/>
  <c r="Q3021" i="2"/>
  <c r="Q3022" i="2"/>
  <c r="Q3023" i="2"/>
  <c r="Q3024" i="2"/>
  <c r="Q3025" i="2"/>
  <c r="Q3026" i="2"/>
  <c r="Q3027" i="2"/>
  <c r="Q3028" i="2"/>
  <c r="Q3029" i="2"/>
  <c r="Q3030" i="2"/>
  <c r="Q3031" i="2"/>
  <c r="Q3032" i="2"/>
  <c r="Q3033" i="2"/>
  <c r="Q3034" i="2"/>
  <c r="Q3035" i="2"/>
  <c r="Q3036" i="2"/>
  <c r="Q3037" i="2"/>
  <c r="Q3038" i="2"/>
  <c r="Q3039" i="2"/>
  <c r="Q3040" i="2"/>
  <c r="Q3041" i="2"/>
  <c r="Q3042" i="2"/>
  <c r="Q3043" i="2"/>
  <c r="Q3044" i="2"/>
  <c r="Q3045" i="2"/>
  <c r="Q3046" i="2"/>
  <c r="Q3047" i="2"/>
  <c r="Q3048" i="2"/>
  <c r="Q3049" i="2"/>
  <c r="Q3050" i="2"/>
  <c r="Q3051" i="2"/>
  <c r="Q3052" i="2"/>
  <c r="Q3053" i="2"/>
  <c r="Q3054" i="2"/>
  <c r="Q3055" i="2"/>
  <c r="Q3056" i="2"/>
  <c r="Q3057" i="2"/>
  <c r="Q3058" i="2"/>
  <c r="Q3059" i="2"/>
  <c r="Q3060" i="2"/>
  <c r="Q3061" i="2"/>
  <c r="Q3062" i="2"/>
  <c r="Q3063" i="2"/>
  <c r="Q3064" i="2"/>
  <c r="Q3065" i="2"/>
  <c r="Q3066" i="2"/>
  <c r="Q3067" i="2"/>
  <c r="Q3068" i="2"/>
  <c r="Q3069" i="2"/>
  <c r="Q3070" i="2"/>
  <c r="Q3071" i="2"/>
  <c r="Q3072" i="2"/>
  <c r="Q3073" i="2"/>
  <c r="Q3074" i="2"/>
  <c r="Q3075" i="2"/>
  <c r="Q3076" i="2"/>
  <c r="Q3077" i="2"/>
  <c r="Q3078" i="2"/>
  <c r="Q3079" i="2"/>
  <c r="Q3080" i="2"/>
  <c r="Q3081" i="2"/>
  <c r="Q3082" i="2"/>
  <c r="Q3083" i="2"/>
  <c r="Q3084" i="2"/>
  <c r="Q3085" i="2"/>
  <c r="Q3086" i="2"/>
  <c r="Q3087" i="2"/>
  <c r="Q3088" i="2"/>
  <c r="Q3089" i="2"/>
  <c r="Q3090" i="2"/>
  <c r="Q3091" i="2"/>
  <c r="Q3092" i="2"/>
  <c r="Q3093" i="2"/>
  <c r="Q3094" i="2"/>
  <c r="Q3095" i="2"/>
  <c r="Q3096" i="2"/>
  <c r="Q3097" i="2"/>
  <c r="Q3098" i="2"/>
  <c r="Q3099" i="2"/>
  <c r="Q3100" i="2"/>
  <c r="Q3101" i="2"/>
  <c r="Q3102" i="2"/>
  <c r="Q3103" i="2"/>
  <c r="Q3104" i="2"/>
  <c r="Q3105" i="2"/>
  <c r="Q3106" i="2"/>
  <c r="Q3107" i="2"/>
  <c r="Q3108" i="2"/>
  <c r="Q3109" i="2"/>
  <c r="Q3110" i="2"/>
  <c r="Q3111" i="2"/>
  <c r="Q3112" i="2"/>
  <c r="Q3113" i="2"/>
  <c r="Q3114" i="2"/>
  <c r="Q3115" i="2"/>
  <c r="Q3116" i="2"/>
  <c r="Q3117" i="2"/>
  <c r="Q3118" i="2"/>
  <c r="Q3119" i="2"/>
  <c r="Q3120" i="2"/>
  <c r="Q3121" i="2"/>
  <c r="Q3122" i="2"/>
  <c r="Q3123" i="2"/>
  <c r="Q3124" i="2"/>
  <c r="Q3125" i="2"/>
  <c r="Q3126" i="2"/>
  <c r="Q3127" i="2"/>
  <c r="Q3128" i="2"/>
  <c r="Q3129" i="2"/>
  <c r="Q3130" i="2"/>
  <c r="Q3131" i="2"/>
  <c r="Q3132" i="2"/>
  <c r="Q3133" i="2"/>
  <c r="Q3134" i="2"/>
  <c r="Q3135" i="2"/>
  <c r="Q3136" i="2"/>
  <c r="Q3137" i="2"/>
  <c r="Q3138" i="2"/>
  <c r="Q3139" i="2"/>
  <c r="Q3140" i="2"/>
  <c r="Q3141" i="2"/>
  <c r="Q3142" i="2"/>
  <c r="Q3143" i="2"/>
  <c r="Q3144" i="2"/>
  <c r="Q3145" i="2"/>
  <c r="Q3146" i="2"/>
  <c r="Q3147" i="2"/>
  <c r="Q3148" i="2"/>
  <c r="Q3149" i="2"/>
  <c r="Q3150" i="2"/>
  <c r="Q3151" i="2"/>
  <c r="Q3152" i="2"/>
  <c r="Q3153" i="2"/>
  <c r="Q3154" i="2"/>
  <c r="Q3155" i="2"/>
  <c r="Q3156" i="2"/>
  <c r="Q3157" i="2"/>
  <c r="Q3158" i="2"/>
  <c r="Q3159" i="2"/>
  <c r="Q3160" i="2"/>
  <c r="Q3161" i="2"/>
  <c r="Q3162" i="2"/>
  <c r="Q3163" i="2"/>
  <c r="Q3164" i="2"/>
  <c r="Q3165" i="2"/>
  <c r="Q3166" i="2"/>
  <c r="Q3167" i="2"/>
  <c r="Q3168" i="2"/>
  <c r="Q3169" i="2"/>
  <c r="Q3170" i="2"/>
  <c r="Q3171" i="2"/>
  <c r="Q3172" i="2"/>
  <c r="Q3173" i="2"/>
  <c r="Q3174" i="2"/>
  <c r="Q3175" i="2"/>
  <c r="Q3176" i="2"/>
  <c r="Q3177" i="2"/>
  <c r="Q3178" i="2"/>
  <c r="Q3179" i="2"/>
  <c r="Q3180" i="2"/>
  <c r="Q3181" i="2"/>
  <c r="Q3182" i="2"/>
  <c r="Q3183" i="2"/>
  <c r="Q3184" i="2"/>
  <c r="Q3185" i="2"/>
  <c r="Q3186" i="2"/>
  <c r="Q3187" i="2"/>
  <c r="Q3188" i="2"/>
  <c r="Q3189" i="2"/>
  <c r="Q3190" i="2"/>
  <c r="Q3191" i="2"/>
  <c r="Q3192" i="2"/>
  <c r="Q3193" i="2"/>
  <c r="Q3194" i="2"/>
  <c r="Q3195" i="2"/>
  <c r="Q3196" i="2"/>
  <c r="Q3197" i="2"/>
  <c r="Q3198" i="2"/>
  <c r="Q3199" i="2"/>
  <c r="Q3200" i="2"/>
  <c r="Q3201" i="2"/>
  <c r="Q3202" i="2"/>
  <c r="Q3203" i="2"/>
  <c r="Q3204" i="2"/>
  <c r="Q3205" i="2"/>
  <c r="Q3206" i="2"/>
  <c r="Q3207" i="2"/>
  <c r="Q3208" i="2"/>
  <c r="Q3209" i="2"/>
  <c r="Q3210" i="2"/>
  <c r="Q3211" i="2"/>
  <c r="Q3212" i="2"/>
  <c r="Q3213" i="2"/>
  <c r="Q3214" i="2"/>
  <c r="Q3215" i="2"/>
  <c r="Q3216" i="2"/>
  <c r="Q3217" i="2"/>
  <c r="Q3218" i="2"/>
  <c r="Q3219" i="2"/>
  <c r="Q3220" i="2"/>
  <c r="Q3221" i="2"/>
  <c r="Q3222" i="2"/>
  <c r="Q3223" i="2"/>
  <c r="Q3224" i="2"/>
  <c r="Q3225" i="2"/>
  <c r="Q3226" i="2"/>
  <c r="Q3227" i="2"/>
  <c r="Q3228" i="2"/>
  <c r="Q3229" i="2"/>
  <c r="Q3230" i="2"/>
  <c r="Q3231" i="2"/>
  <c r="Q3232" i="2"/>
  <c r="Q3233" i="2"/>
  <c r="Q3234" i="2"/>
  <c r="Q3235" i="2"/>
  <c r="Q3236" i="2"/>
  <c r="Q3237" i="2"/>
  <c r="Q3238" i="2"/>
  <c r="Q3239" i="2"/>
  <c r="Q3240" i="2"/>
  <c r="Q3241" i="2"/>
  <c r="Q3242" i="2"/>
  <c r="Q3243" i="2"/>
  <c r="Q3244" i="2"/>
  <c r="Q3245" i="2"/>
  <c r="Q3246" i="2"/>
  <c r="Q3247" i="2"/>
  <c r="Q3248" i="2"/>
  <c r="Q3249" i="2"/>
  <c r="Q3250" i="2"/>
  <c r="Q3251" i="2"/>
  <c r="Q3252" i="2"/>
  <c r="Q3253" i="2"/>
  <c r="Q3254" i="2"/>
  <c r="Q3255" i="2"/>
  <c r="Q3256" i="2"/>
  <c r="Q3257" i="2"/>
  <c r="Q3258" i="2"/>
  <c r="Q3259" i="2"/>
  <c r="Q3260" i="2"/>
  <c r="Q3261" i="2"/>
  <c r="Q3262" i="2"/>
  <c r="Q3263" i="2"/>
  <c r="Q3264" i="2"/>
  <c r="Q3265" i="2"/>
  <c r="Q3266" i="2"/>
  <c r="Q3267" i="2"/>
  <c r="Q3268" i="2"/>
  <c r="Q3269" i="2"/>
  <c r="Q3270" i="2"/>
  <c r="Q3271" i="2"/>
  <c r="Q3272" i="2"/>
  <c r="Q3273" i="2"/>
  <c r="Q3274" i="2"/>
  <c r="Q3275" i="2"/>
  <c r="Q3276" i="2"/>
  <c r="Q3277" i="2"/>
  <c r="Q3278" i="2"/>
  <c r="Q3279" i="2"/>
  <c r="Q3280" i="2"/>
  <c r="Q3281" i="2"/>
  <c r="Q3282" i="2"/>
  <c r="Q3283" i="2"/>
  <c r="Q3284" i="2"/>
  <c r="Q3285" i="2"/>
  <c r="Q3286" i="2"/>
  <c r="Q3287" i="2"/>
  <c r="Q3288" i="2"/>
  <c r="Q3289" i="2"/>
  <c r="Q3290" i="2"/>
  <c r="Q3291" i="2"/>
  <c r="Q3292" i="2"/>
  <c r="Q3293" i="2"/>
  <c r="Q3294" i="2"/>
  <c r="Q3295" i="2"/>
  <c r="Q3296" i="2"/>
  <c r="Q3297" i="2"/>
  <c r="Q3298" i="2"/>
  <c r="Q3299" i="2"/>
  <c r="Q3300" i="2"/>
  <c r="Q3301" i="2"/>
  <c r="Q3302" i="2"/>
  <c r="Q3303" i="2"/>
  <c r="Q3304" i="2"/>
  <c r="Q3305" i="2"/>
  <c r="Q3306" i="2"/>
  <c r="Q3307" i="2"/>
  <c r="Q3308" i="2"/>
  <c r="Q3309" i="2"/>
  <c r="Q3310" i="2"/>
  <c r="Q3311" i="2"/>
  <c r="Q3312" i="2"/>
  <c r="Q3313" i="2"/>
  <c r="Q3314" i="2"/>
  <c r="Q3315" i="2"/>
  <c r="Q3316" i="2"/>
  <c r="Q3317" i="2"/>
  <c r="Q3318" i="2"/>
  <c r="Q3319" i="2"/>
  <c r="Q3320" i="2"/>
  <c r="Q3321" i="2"/>
  <c r="Q3322" i="2"/>
  <c r="Q3323" i="2"/>
  <c r="Q3324" i="2"/>
  <c r="Q3325" i="2"/>
  <c r="Q3326" i="2"/>
  <c r="Q3327" i="2"/>
  <c r="Q3328" i="2"/>
  <c r="Q3329" i="2"/>
  <c r="Q3330" i="2"/>
  <c r="Q3331" i="2"/>
  <c r="Q3332" i="2"/>
  <c r="Q3333" i="2"/>
  <c r="Q3334" i="2"/>
  <c r="Q3335" i="2"/>
  <c r="Q3336" i="2"/>
  <c r="Q3337" i="2"/>
  <c r="Q3338" i="2"/>
  <c r="Q3339" i="2"/>
  <c r="Q3340" i="2"/>
  <c r="Q3341" i="2"/>
  <c r="Q3342" i="2"/>
  <c r="Q3343" i="2"/>
  <c r="Q3344" i="2"/>
  <c r="Q3345" i="2"/>
  <c r="Q3346" i="2"/>
  <c r="Q3347" i="2"/>
  <c r="Q3348" i="2"/>
  <c r="Q3349" i="2"/>
  <c r="Q3350" i="2"/>
  <c r="Q3351" i="2"/>
  <c r="Q3352" i="2"/>
  <c r="Q3353" i="2"/>
  <c r="Q3354" i="2"/>
  <c r="Q3355" i="2"/>
  <c r="Q3356" i="2"/>
  <c r="Q3357" i="2"/>
  <c r="Q3358" i="2"/>
  <c r="Q3359" i="2"/>
  <c r="Q3360" i="2"/>
  <c r="Q3361" i="2"/>
  <c r="Q3362" i="2"/>
  <c r="Q3363" i="2"/>
  <c r="Q3364" i="2"/>
  <c r="Q3365" i="2"/>
  <c r="Q3366" i="2"/>
  <c r="Q3367" i="2"/>
  <c r="Q3368" i="2"/>
  <c r="Q3369" i="2"/>
  <c r="Q3370" i="2"/>
  <c r="Q3371" i="2"/>
  <c r="Q3372" i="2"/>
  <c r="Q3373" i="2"/>
  <c r="Q3374" i="2"/>
  <c r="Q3375" i="2"/>
  <c r="Q3376" i="2"/>
  <c r="Q3377" i="2"/>
  <c r="Q3378" i="2"/>
  <c r="Q3379" i="2"/>
  <c r="Q3380" i="2"/>
  <c r="Q3381" i="2"/>
  <c r="Q3382" i="2"/>
  <c r="Q3383" i="2"/>
  <c r="Q3384" i="2"/>
  <c r="Q3385" i="2"/>
  <c r="Q3386" i="2"/>
  <c r="Q3387" i="2"/>
  <c r="Q3388" i="2"/>
  <c r="Q3389" i="2"/>
  <c r="Q3390" i="2"/>
  <c r="Q3391" i="2"/>
  <c r="Q3392" i="2"/>
  <c r="Q3393" i="2"/>
  <c r="Q3394" i="2"/>
  <c r="Q3395" i="2"/>
  <c r="Q3396" i="2"/>
  <c r="Q3397" i="2"/>
  <c r="Q3398" i="2"/>
  <c r="Q3399" i="2"/>
  <c r="Q3400" i="2"/>
  <c r="Q3401" i="2"/>
  <c r="Q3402" i="2"/>
  <c r="Q3403" i="2"/>
  <c r="Q3404" i="2"/>
  <c r="Q3405" i="2"/>
  <c r="Q3406" i="2"/>
  <c r="Q3407" i="2"/>
  <c r="Q3408" i="2"/>
  <c r="Q3409" i="2"/>
  <c r="Q3410" i="2"/>
  <c r="Q3411" i="2"/>
  <c r="Q3412" i="2"/>
  <c r="Q3413" i="2"/>
  <c r="Q3414" i="2"/>
  <c r="Q3415" i="2"/>
  <c r="Q3416" i="2"/>
  <c r="Q3417" i="2"/>
  <c r="Q3418" i="2"/>
  <c r="Q3419" i="2"/>
  <c r="Q3420" i="2"/>
  <c r="Q3421" i="2"/>
  <c r="Q3422" i="2"/>
  <c r="Q3423" i="2"/>
  <c r="Q3424" i="2"/>
  <c r="Q3425" i="2"/>
  <c r="Q3426" i="2"/>
  <c r="Q3427" i="2"/>
  <c r="Q3428" i="2"/>
  <c r="Q3429" i="2"/>
  <c r="Q3430" i="2"/>
  <c r="Q3431" i="2"/>
  <c r="Q3432" i="2"/>
  <c r="Q3433" i="2"/>
  <c r="Q3434" i="2"/>
  <c r="Q3435" i="2"/>
  <c r="Q3436" i="2"/>
  <c r="Q3437" i="2"/>
  <c r="Q3438" i="2"/>
  <c r="Q3439" i="2"/>
  <c r="Q3440" i="2"/>
  <c r="Q3441" i="2"/>
  <c r="Q3442" i="2"/>
  <c r="Q3443" i="2"/>
  <c r="Q3444" i="2"/>
  <c r="Q3445" i="2"/>
  <c r="Q3446" i="2"/>
  <c r="Q3447" i="2"/>
  <c r="Q3448" i="2"/>
  <c r="Q3449" i="2"/>
  <c r="Q3450" i="2"/>
  <c r="Q3451" i="2"/>
  <c r="Q3452" i="2"/>
  <c r="Q3453" i="2"/>
  <c r="Q3454" i="2"/>
  <c r="Q3455" i="2"/>
  <c r="Q3456" i="2"/>
  <c r="Q3457" i="2"/>
  <c r="Q3458" i="2"/>
  <c r="Q3459" i="2"/>
  <c r="Q3460" i="2"/>
  <c r="Q3461" i="2"/>
  <c r="Q3462" i="2"/>
  <c r="Q3463" i="2"/>
  <c r="Q3464" i="2"/>
  <c r="Q3465" i="2"/>
  <c r="Q3466" i="2"/>
  <c r="Q3467" i="2"/>
  <c r="Q3468" i="2"/>
  <c r="Q3469" i="2"/>
  <c r="Q3470" i="2"/>
  <c r="Q3471" i="2"/>
  <c r="Q3472" i="2"/>
  <c r="Q3473" i="2"/>
  <c r="Q3474" i="2"/>
  <c r="Q3475" i="2"/>
  <c r="Q3476" i="2"/>
  <c r="Q3477" i="2"/>
  <c r="Q3478" i="2"/>
  <c r="Q3479" i="2"/>
  <c r="Q3480" i="2"/>
  <c r="Q3481" i="2"/>
  <c r="Q3482" i="2"/>
  <c r="Q3483" i="2"/>
  <c r="Q3484" i="2"/>
  <c r="Q3485" i="2"/>
  <c r="Q3486" i="2"/>
  <c r="Q3487" i="2"/>
  <c r="Q3488" i="2"/>
  <c r="Q3489" i="2"/>
  <c r="Q3490" i="2"/>
  <c r="Q3491" i="2"/>
  <c r="Q3492" i="2"/>
  <c r="Q3493" i="2"/>
  <c r="Q3494" i="2"/>
  <c r="Q3495" i="2"/>
  <c r="Q3496" i="2"/>
  <c r="Q3497" i="2"/>
  <c r="Q3498" i="2"/>
  <c r="Q3499" i="2"/>
  <c r="Q3500" i="2"/>
  <c r="Q3501" i="2"/>
  <c r="Q3502" i="2"/>
  <c r="Q3503" i="2"/>
  <c r="Q3504" i="2"/>
  <c r="Q3505" i="2"/>
  <c r="Q3506" i="2"/>
  <c r="Q3507" i="2"/>
  <c r="Q3508" i="2"/>
  <c r="Q3509" i="2"/>
  <c r="Q3510" i="2"/>
  <c r="Q3511" i="2"/>
  <c r="Q3512" i="2"/>
  <c r="Q3513" i="2"/>
  <c r="Q3514" i="2"/>
  <c r="Q3515" i="2"/>
  <c r="Q3516" i="2"/>
  <c r="Q3517" i="2"/>
  <c r="Q3518" i="2"/>
  <c r="Q3519" i="2"/>
  <c r="Q3520" i="2"/>
  <c r="Q3521" i="2"/>
  <c r="Q3522" i="2"/>
  <c r="Q3523" i="2"/>
  <c r="Q3524" i="2"/>
  <c r="Q3525" i="2"/>
  <c r="Q3526" i="2"/>
  <c r="Q3527" i="2"/>
  <c r="Q3528" i="2"/>
  <c r="Q3529" i="2"/>
  <c r="Q3530" i="2"/>
  <c r="Q3531" i="2"/>
  <c r="Q3532" i="2"/>
  <c r="Q3533" i="2"/>
  <c r="Q3534" i="2"/>
  <c r="Q3535" i="2"/>
  <c r="Q3536" i="2"/>
  <c r="Q3537" i="2"/>
  <c r="Q3538" i="2"/>
  <c r="Q3539" i="2"/>
  <c r="Q3540" i="2"/>
  <c r="Q3541" i="2"/>
  <c r="Q3542" i="2"/>
  <c r="Q3543" i="2"/>
  <c r="Q3544" i="2"/>
  <c r="Q3545" i="2"/>
  <c r="Q3546" i="2"/>
  <c r="Q3547" i="2"/>
  <c r="Q3548" i="2"/>
  <c r="Q3549" i="2"/>
  <c r="Q3550" i="2"/>
  <c r="Q3551" i="2"/>
  <c r="Q3552" i="2"/>
  <c r="Q3553" i="2"/>
  <c r="Q3554" i="2"/>
  <c r="Q3555" i="2"/>
  <c r="Q3556" i="2"/>
  <c r="Q3557" i="2"/>
  <c r="Q3558" i="2"/>
  <c r="Q3559" i="2"/>
  <c r="Q3560" i="2"/>
  <c r="Q3561" i="2"/>
  <c r="Q3562" i="2"/>
  <c r="Q3563" i="2"/>
  <c r="Q3564" i="2"/>
  <c r="Q3565" i="2"/>
  <c r="Q3566" i="2"/>
  <c r="Q3567" i="2"/>
  <c r="Q3568" i="2"/>
  <c r="Q3569" i="2"/>
  <c r="Q3570" i="2"/>
  <c r="Q3571" i="2"/>
  <c r="Q3572" i="2"/>
  <c r="Q3573" i="2"/>
  <c r="Q3574" i="2"/>
  <c r="Q3575" i="2"/>
  <c r="Q3576" i="2"/>
  <c r="Q3577" i="2"/>
  <c r="Q3578" i="2"/>
  <c r="Q3579" i="2"/>
  <c r="Q3580" i="2"/>
  <c r="Q3581" i="2"/>
  <c r="Q3582" i="2"/>
  <c r="Q3583" i="2"/>
  <c r="Q3584" i="2"/>
  <c r="Q3585" i="2"/>
  <c r="Q3586" i="2"/>
  <c r="Q3587" i="2"/>
  <c r="Q3588" i="2"/>
  <c r="Q3589" i="2"/>
  <c r="Q3590" i="2"/>
  <c r="Q3591" i="2"/>
  <c r="Q3592" i="2"/>
  <c r="Q3593" i="2"/>
  <c r="Q3594" i="2"/>
  <c r="Q3595" i="2"/>
  <c r="Q3596" i="2"/>
  <c r="Q3597" i="2"/>
  <c r="Q3598" i="2"/>
  <c r="Q3599" i="2"/>
  <c r="Q3600" i="2"/>
  <c r="Q3601" i="2"/>
  <c r="Q3602" i="2"/>
  <c r="Q3603" i="2"/>
  <c r="Q3604" i="2"/>
  <c r="Q3605" i="2"/>
  <c r="Q3606" i="2"/>
  <c r="Q3607" i="2"/>
  <c r="Q3608" i="2"/>
  <c r="Q3609" i="2"/>
  <c r="Q3610" i="2"/>
  <c r="Q3611" i="2"/>
  <c r="Q3612" i="2"/>
  <c r="Q3613" i="2"/>
  <c r="Q3614" i="2"/>
  <c r="Q3615" i="2"/>
  <c r="Q3616" i="2"/>
  <c r="Q3617" i="2"/>
  <c r="Q3618" i="2"/>
  <c r="Q3619" i="2"/>
  <c r="Q3620" i="2"/>
  <c r="Q3621" i="2"/>
  <c r="Q3622" i="2"/>
  <c r="Q3623" i="2"/>
  <c r="Q3624" i="2"/>
  <c r="Q3625" i="2"/>
  <c r="Q3626" i="2"/>
  <c r="Q3627" i="2"/>
  <c r="Q3628" i="2"/>
  <c r="Q3629" i="2"/>
  <c r="Q3630" i="2"/>
  <c r="Q3631" i="2"/>
  <c r="Q3632" i="2"/>
  <c r="Q3633" i="2"/>
  <c r="Q3634" i="2"/>
  <c r="Q3635" i="2"/>
  <c r="Q3636" i="2"/>
  <c r="Q3637" i="2"/>
  <c r="Q3638" i="2"/>
  <c r="Q3639" i="2"/>
  <c r="Q3640" i="2"/>
  <c r="Q3641" i="2"/>
  <c r="Q3642" i="2"/>
  <c r="Q3643" i="2"/>
  <c r="Q3644" i="2"/>
  <c r="Q3645" i="2"/>
  <c r="Q3646" i="2"/>
  <c r="Q3647" i="2"/>
  <c r="Q3648" i="2"/>
  <c r="Q3649" i="2"/>
  <c r="Q3650" i="2"/>
  <c r="Q3651" i="2"/>
  <c r="Q3652" i="2"/>
  <c r="Q3653" i="2"/>
  <c r="Q3654" i="2"/>
  <c r="Q3655" i="2"/>
  <c r="Q3656" i="2"/>
  <c r="Q3657" i="2"/>
  <c r="Q3658" i="2"/>
  <c r="Q3659" i="2"/>
  <c r="Q3660" i="2"/>
  <c r="Q3661" i="2"/>
  <c r="Q3662" i="2"/>
  <c r="Q3663" i="2"/>
  <c r="Q3664" i="2"/>
  <c r="Q3665" i="2"/>
  <c r="Q3666" i="2"/>
  <c r="Q3667" i="2"/>
  <c r="Q3668" i="2"/>
  <c r="Q3669" i="2"/>
  <c r="Q3670" i="2"/>
  <c r="Q3671" i="2"/>
  <c r="Q3672" i="2"/>
  <c r="Q3673" i="2"/>
  <c r="Q3674" i="2"/>
  <c r="Q3675" i="2"/>
  <c r="Q3676" i="2"/>
  <c r="Q3677" i="2"/>
  <c r="Q3678" i="2"/>
  <c r="Q3679" i="2"/>
  <c r="Q3680" i="2"/>
  <c r="Q3681" i="2"/>
  <c r="Q3682" i="2"/>
  <c r="Q3683" i="2"/>
  <c r="Q3684" i="2"/>
  <c r="Q3685" i="2"/>
  <c r="Q3686" i="2"/>
  <c r="Q3687" i="2"/>
  <c r="Q3688" i="2"/>
  <c r="Q3689" i="2"/>
  <c r="Q3690" i="2"/>
  <c r="Q3691" i="2"/>
  <c r="Q3692" i="2"/>
  <c r="Q3693" i="2"/>
  <c r="Q3694" i="2"/>
  <c r="Q3695" i="2"/>
  <c r="Q3696" i="2"/>
  <c r="Q3697" i="2"/>
  <c r="Q3698" i="2"/>
  <c r="Q3699" i="2"/>
  <c r="Q3700" i="2"/>
  <c r="Q3701" i="2"/>
  <c r="Q3702" i="2"/>
  <c r="Q3703" i="2"/>
  <c r="Q3704" i="2"/>
  <c r="Q3705" i="2"/>
  <c r="Q3706" i="2"/>
  <c r="Q3707" i="2"/>
  <c r="Q3708" i="2"/>
  <c r="Q3709" i="2"/>
  <c r="Q3710" i="2"/>
  <c r="Q3711" i="2"/>
  <c r="Q3712" i="2"/>
  <c r="Q3713" i="2"/>
  <c r="Q3714" i="2"/>
  <c r="Q3715" i="2"/>
  <c r="Q3716" i="2"/>
  <c r="Q3717" i="2"/>
  <c r="Q3718" i="2"/>
  <c r="Q3719" i="2"/>
  <c r="Q3720" i="2"/>
  <c r="Q3721" i="2"/>
  <c r="Q3722" i="2"/>
  <c r="Q3723" i="2"/>
  <c r="Q3724" i="2"/>
  <c r="Q3725" i="2"/>
  <c r="Q3726" i="2"/>
  <c r="Q3727" i="2"/>
  <c r="Q3728" i="2"/>
  <c r="Q3729" i="2"/>
  <c r="Q3730" i="2"/>
  <c r="Q3731" i="2"/>
  <c r="Q3732" i="2"/>
  <c r="Q3733" i="2"/>
  <c r="Q3734" i="2"/>
  <c r="Q3735" i="2"/>
  <c r="Q3736" i="2"/>
  <c r="Q3737" i="2"/>
  <c r="Q3738" i="2"/>
  <c r="Q3739" i="2"/>
  <c r="Q3740" i="2"/>
  <c r="Q3741" i="2"/>
  <c r="Q3742" i="2"/>
  <c r="Q3743" i="2"/>
  <c r="Q3744" i="2"/>
  <c r="Q3745" i="2"/>
  <c r="Q3746" i="2"/>
  <c r="Q3747" i="2"/>
  <c r="Q3748" i="2"/>
  <c r="Q3749" i="2"/>
  <c r="Q3750" i="2"/>
  <c r="Q3751" i="2"/>
  <c r="Q3752" i="2"/>
  <c r="Q3753" i="2"/>
  <c r="Q3754" i="2"/>
  <c r="Q3755" i="2"/>
  <c r="Q3756" i="2"/>
  <c r="Q3757" i="2"/>
  <c r="Q3758" i="2"/>
  <c r="Q3759" i="2"/>
  <c r="Q3760" i="2"/>
  <c r="Q3761" i="2"/>
  <c r="Q3762" i="2"/>
  <c r="Q3763" i="2"/>
  <c r="Q3764" i="2"/>
  <c r="Q3765" i="2"/>
  <c r="Q3766" i="2"/>
  <c r="Q3767" i="2"/>
  <c r="Q3768" i="2"/>
  <c r="Q3769" i="2"/>
  <c r="Q3770" i="2"/>
  <c r="Q3771" i="2"/>
  <c r="Q3772" i="2"/>
  <c r="Q3773" i="2"/>
  <c r="Q3774" i="2"/>
  <c r="Q3775" i="2"/>
  <c r="Q3776" i="2"/>
  <c r="Q3777" i="2"/>
  <c r="Q3778" i="2"/>
  <c r="Q3779" i="2"/>
  <c r="Q3780" i="2"/>
  <c r="Q3781" i="2"/>
  <c r="Q3782" i="2"/>
  <c r="Q3783" i="2"/>
  <c r="Q3784" i="2"/>
  <c r="Q3785" i="2"/>
  <c r="Q3786" i="2"/>
  <c r="Q3787" i="2"/>
  <c r="Q3788" i="2"/>
  <c r="Q3789" i="2"/>
  <c r="Q3790" i="2"/>
  <c r="Q3791" i="2"/>
  <c r="Q3792" i="2"/>
  <c r="Q3793" i="2"/>
  <c r="Q3794" i="2"/>
  <c r="Q3795" i="2"/>
  <c r="Q3796" i="2"/>
  <c r="Q3797" i="2"/>
  <c r="Q3798" i="2"/>
  <c r="Q3799" i="2"/>
  <c r="Q3800" i="2"/>
  <c r="Q3801" i="2"/>
  <c r="Q3802" i="2"/>
  <c r="Q3803" i="2"/>
  <c r="Q3804" i="2"/>
  <c r="Q3805" i="2"/>
  <c r="Q3806" i="2"/>
  <c r="Q3807" i="2"/>
  <c r="Q3808" i="2"/>
  <c r="Q3809" i="2"/>
  <c r="Q3810" i="2"/>
  <c r="Q3811" i="2"/>
  <c r="Q3812" i="2"/>
  <c r="Q3813" i="2"/>
  <c r="Q3814" i="2"/>
  <c r="Q3815" i="2"/>
  <c r="Q3816" i="2"/>
  <c r="Q3817" i="2"/>
  <c r="Q3818" i="2"/>
  <c r="Q3819" i="2"/>
  <c r="Q3820" i="2"/>
  <c r="Q3821" i="2"/>
  <c r="Q3822" i="2"/>
  <c r="Q3823" i="2"/>
  <c r="Q3824" i="2"/>
  <c r="Q3825" i="2"/>
  <c r="Q3826" i="2"/>
  <c r="Q3827" i="2"/>
  <c r="Q3828" i="2"/>
  <c r="Q3829" i="2"/>
  <c r="Q3830" i="2"/>
  <c r="Q3831" i="2"/>
  <c r="Q3832" i="2"/>
  <c r="Q3833" i="2"/>
  <c r="Q3834" i="2"/>
  <c r="Q3835" i="2"/>
  <c r="Q3836" i="2"/>
  <c r="Q3837" i="2"/>
  <c r="Q3838" i="2"/>
  <c r="Q3839" i="2"/>
  <c r="Q3840" i="2"/>
  <c r="Q3841" i="2"/>
  <c r="Q3842" i="2"/>
  <c r="Q3843" i="2"/>
  <c r="Q3844" i="2"/>
  <c r="Q3845" i="2"/>
  <c r="Q3846" i="2"/>
  <c r="Q3847" i="2"/>
  <c r="Q3848" i="2"/>
  <c r="Q3849" i="2"/>
  <c r="Q3850" i="2"/>
  <c r="Q3851" i="2"/>
  <c r="Q3852" i="2"/>
  <c r="Q3853" i="2"/>
  <c r="Q3854" i="2"/>
  <c r="Q3855" i="2"/>
  <c r="Q3856" i="2"/>
  <c r="Q3857" i="2"/>
  <c r="Q3858" i="2"/>
  <c r="Q3859" i="2"/>
  <c r="Q3860" i="2"/>
  <c r="Q3861" i="2"/>
  <c r="Q3862" i="2"/>
  <c r="Q3863" i="2"/>
  <c r="Q3864" i="2"/>
  <c r="Q3865" i="2"/>
  <c r="Q3866" i="2"/>
  <c r="Q3867" i="2"/>
  <c r="Q3868" i="2"/>
  <c r="Q3869" i="2"/>
  <c r="Q3870" i="2"/>
  <c r="Q3871" i="2"/>
  <c r="Q3872" i="2"/>
  <c r="Q3873" i="2"/>
  <c r="Q3874" i="2"/>
  <c r="Q3875" i="2"/>
  <c r="Q3876" i="2"/>
  <c r="Q3877" i="2"/>
  <c r="Q3878" i="2"/>
  <c r="Q3879" i="2"/>
  <c r="Q3880" i="2"/>
  <c r="Q3881" i="2"/>
  <c r="Q3882" i="2"/>
  <c r="Q3883" i="2"/>
  <c r="Q3884" i="2"/>
  <c r="Q3885" i="2"/>
  <c r="Q3886" i="2"/>
  <c r="Q3887" i="2"/>
  <c r="Q3888" i="2"/>
  <c r="Q3889" i="2"/>
  <c r="Q3890" i="2"/>
  <c r="Q3891" i="2"/>
  <c r="Q3892" i="2"/>
  <c r="Q3893" i="2"/>
  <c r="Q3894" i="2"/>
  <c r="Q3895" i="2"/>
  <c r="Q3896" i="2"/>
  <c r="Q3897" i="2"/>
  <c r="Q3898" i="2"/>
  <c r="Q3899" i="2"/>
  <c r="Q3900" i="2"/>
  <c r="Q3901" i="2"/>
  <c r="Q3902" i="2"/>
  <c r="Q3903" i="2"/>
  <c r="Q3904" i="2"/>
  <c r="Q3905" i="2"/>
  <c r="Q3906" i="2"/>
  <c r="Q3907" i="2"/>
  <c r="Q3908" i="2"/>
  <c r="Q3909" i="2"/>
  <c r="Q3910" i="2"/>
  <c r="Q3911" i="2"/>
  <c r="Q3912" i="2"/>
  <c r="Q3913" i="2"/>
  <c r="Q3914" i="2"/>
  <c r="Q3915" i="2"/>
  <c r="Q3916" i="2"/>
  <c r="Q3917" i="2"/>
  <c r="Q3918" i="2"/>
  <c r="Q3919" i="2"/>
  <c r="Q3920" i="2"/>
  <c r="Q3921" i="2"/>
  <c r="Q3922" i="2"/>
  <c r="Q3923" i="2"/>
  <c r="Q3924" i="2"/>
  <c r="Q3925" i="2"/>
  <c r="Q3926" i="2"/>
  <c r="Q3927" i="2"/>
  <c r="Q3928" i="2"/>
  <c r="Q3929" i="2"/>
  <c r="Q3930" i="2"/>
  <c r="Q3931" i="2"/>
  <c r="Q3932" i="2"/>
  <c r="Q3933" i="2"/>
  <c r="Q3934" i="2"/>
  <c r="Q3935" i="2"/>
  <c r="Q3936" i="2"/>
  <c r="Q3937" i="2"/>
  <c r="Q3938" i="2"/>
  <c r="Q3939" i="2"/>
  <c r="Q3940" i="2"/>
  <c r="Q3941" i="2"/>
  <c r="Q3942" i="2"/>
  <c r="Q3943" i="2"/>
  <c r="Q3944" i="2"/>
  <c r="Q3945" i="2"/>
  <c r="Q3946" i="2"/>
  <c r="Q3947" i="2"/>
  <c r="Q3948" i="2"/>
  <c r="Q3949" i="2"/>
  <c r="Q3950" i="2"/>
  <c r="Q3951" i="2"/>
  <c r="Q3952" i="2"/>
  <c r="Q3953" i="2"/>
  <c r="Q3954" i="2"/>
  <c r="Q3955" i="2"/>
  <c r="Q3956" i="2"/>
  <c r="Q3957" i="2"/>
  <c r="Q3958" i="2"/>
  <c r="Q3959" i="2"/>
  <c r="Q3960" i="2"/>
  <c r="Q3961" i="2"/>
  <c r="Q3962" i="2"/>
  <c r="Q3963" i="2"/>
  <c r="Q3964" i="2"/>
  <c r="Q3965" i="2"/>
  <c r="Q3966" i="2"/>
  <c r="Q3967" i="2"/>
  <c r="Q3968" i="2"/>
  <c r="Q3969" i="2"/>
  <c r="Q3970" i="2"/>
  <c r="Q3971" i="2"/>
  <c r="Q3972" i="2"/>
  <c r="Q3973" i="2"/>
  <c r="Q3974" i="2"/>
  <c r="Q3975" i="2"/>
  <c r="Q3976" i="2"/>
  <c r="Q3977" i="2"/>
  <c r="Q3978" i="2"/>
  <c r="Q3979" i="2"/>
  <c r="Q3980" i="2"/>
  <c r="Q3981" i="2"/>
  <c r="Q3982" i="2"/>
  <c r="Q3983" i="2"/>
  <c r="Q3984" i="2"/>
  <c r="Q3985" i="2"/>
  <c r="Q3986" i="2"/>
  <c r="Q3987" i="2"/>
  <c r="Q3988" i="2"/>
  <c r="Q3989" i="2"/>
  <c r="Q3990" i="2"/>
  <c r="Q3991" i="2"/>
  <c r="Q3992" i="2"/>
  <c r="Q3993" i="2"/>
  <c r="Q3994" i="2"/>
  <c r="Q3995" i="2"/>
  <c r="Q3996" i="2"/>
  <c r="Q3997" i="2"/>
  <c r="Q3998" i="2"/>
  <c r="Q3999" i="2"/>
  <c r="Q4000" i="2"/>
  <c r="Q4001" i="2"/>
  <c r="Q4002" i="2"/>
  <c r="Q4003" i="2"/>
  <c r="Q4004" i="2"/>
  <c r="Q4005" i="2"/>
  <c r="Q4006" i="2"/>
  <c r="Q4007" i="2"/>
  <c r="Q4008" i="2"/>
  <c r="Q4009" i="2"/>
  <c r="Q4010" i="2"/>
  <c r="Q4011" i="2"/>
  <c r="Q4012" i="2"/>
  <c r="Q4013" i="2"/>
  <c r="Q4014" i="2"/>
  <c r="Q4015" i="2"/>
  <c r="Q4016" i="2"/>
  <c r="Q4017" i="2"/>
  <c r="Q4018" i="2"/>
  <c r="Q4019" i="2"/>
  <c r="Q4020" i="2"/>
  <c r="Q4021" i="2"/>
  <c r="Q4022" i="2"/>
  <c r="Q4023" i="2"/>
  <c r="Q4024" i="2"/>
  <c r="Q4025" i="2"/>
  <c r="Q4026" i="2"/>
  <c r="Q4027" i="2"/>
  <c r="Q4028" i="2"/>
  <c r="Q4029" i="2"/>
  <c r="Q4030" i="2"/>
  <c r="Q4031" i="2"/>
  <c r="Q4032" i="2"/>
  <c r="Q4033" i="2"/>
  <c r="Q4034" i="2"/>
  <c r="Q4035" i="2"/>
  <c r="Q4036" i="2"/>
  <c r="Q4037" i="2"/>
  <c r="Q4038" i="2"/>
  <c r="Q4039" i="2"/>
  <c r="Q4040" i="2"/>
  <c r="Q4041" i="2"/>
  <c r="Q4042" i="2"/>
  <c r="Q4043" i="2"/>
  <c r="Q4044" i="2"/>
  <c r="Q4045" i="2"/>
  <c r="Q4046" i="2"/>
  <c r="Q4047" i="2"/>
  <c r="Q4048" i="2"/>
  <c r="Q4049" i="2"/>
  <c r="Q4050" i="2"/>
  <c r="Q4051" i="2"/>
  <c r="Q4052" i="2"/>
  <c r="Q4053" i="2"/>
  <c r="Q4054" i="2"/>
  <c r="Q4055" i="2"/>
  <c r="Q4056" i="2"/>
  <c r="Q4057" i="2"/>
  <c r="Q4058" i="2"/>
  <c r="Q4059" i="2"/>
  <c r="Q4060" i="2"/>
  <c r="Q4061" i="2"/>
  <c r="Q4062" i="2"/>
  <c r="Q4063" i="2"/>
  <c r="Q4064" i="2"/>
  <c r="Q4065" i="2"/>
  <c r="Q4066" i="2"/>
  <c r="Q4067" i="2"/>
  <c r="Q4068" i="2"/>
  <c r="Q4069" i="2"/>
  <c r="Q4070" i="2"/>
  <c r="Q4071" i="2"/>
  <c r="Q4072" i="2"/>
  <c r="Q4073" i="2"/>
  <c r="Q4074" i="2"/>
  <c r="Q4075" i="2"/>
  <c r="Q4076" i="2"/>
  <c r="Q4077" i="2"/>
  <c r="Q4078" i="2"/>
  <c r="Q4079" i="2"/>
  <c r="Q4080" i="2"/>
  <c r="Q4081" i="2"/>
  <c r="Q4082" i="2"/>
  <c r="Q4083" i="2"/>
  <c r="Q4084" i="2"/>
  <c r="Q4085" i="2"/>
  <c r="Q4086" i="2"/>
  <c r="Q4087" i="2"/>
  <c r="Q4088" i="2"/>
  <c r="Q4089" i="2"/>
  <c r="Q4090" i="2"/>
  <c r="Q4091" i="2"/>
  <c r="Q4092" i="2"/>
  <c r="Q4093" i="2"/>
  <c r="Q4094" i="2"/>
  <c r="Q4095" i="2"/>
  <c r="Q4096" i="2"/>
  <c r="Q4097" i="2"/>
  <c r="Q4098" i="2"/>
  <c r="Q4099" i="2"/>
  <c r="Q4100" i="2"/>
  <c r="Q4101" i="2"/>
  <c r="Q4102" i="2"/>
  <c r="Q4103" i="2"/>
  <c r="Q4104" i="2"/>
  <c r="Q4105" i="2"/>
  <c r="Q4106" i="2"/>
  <c r="Q4107" i="2"/>
  <c r="Q4108" i="2"/>
  <c r="Q4109" i="2"/>
  <c r="Q4110" i="2"/>
  <c r="Q4111" i="2"/>
  <c r="Q4112" i="2"/>
  <c r="Q4113" i="2"/>
  <c r="Q4114" i="2"/>
  <c r="Q4115" i="2"/>
  <c r="Q4116" i="2"/>
  <c r="Q4117" i="2"/>
  <c r="Q4118" i="2"/>
  <c r="Q4119" i="2"/>
  <c r="Q4120" i="2"/>
  <c r="Q4121" i="2"/>
  <c r="Q4122" i="2"/>
  <c r="Q4123" i="2"/>
  <c r="Q4124" i="2"/>
  <c r="Q4125" i="2"/>
  <c r="Q4126" i="2"/>
  <c r="Q4127" i="2"/>
  <c r="Q4128" i="2"/>
  <c r="Q4129" i="2"/>
  <c r="Q4130" i="2"/>
  <c r="Q4131" i="2"/>
  <c r="Q4132" i="2"/>
  <c r="Q4133" i="2"/>
  <c r="Q4134" i="2"/>
  <c r="Q4135" i="2"/>
  <c r="Q4136" i="2"/>
  <c r="Q4137" i="2"/>
  <c r="Q4138" i="2"/>
  <c r="Q4139" i="2"/>
  <c r="Q4140" i="2"/>
  <c r="Q4141" i="2"/>
  <c r="Q4142" i="2"/>
  <c r="Q4143" i="2"/>
  <c r="Q4144" i="2"/>
  <c r="Q4145" i="2"/>
  <c r="Q4146" i="2"/>
  <c r="Q4147" i="2"/>
  <c r="Q4148" i="2"/>
  <c r="Q4149" i="2"/>
  <c r="Q4150" i="2"/>
  <c r="Q4151" i="2"/>
  <c r="Q4152" i="2"/>
  <c r="Q4153" i="2"/>
  <c r="Q4154" i="2"/>
  <c r="Q4155" i="2"/>
  <c r="Q4156" i="2"/>
  <c r="Q4157" i="2"/>
  <c r="Q4158" i="2"/>
  <c r="Q4159" i="2"/>
  <c r="Q4160" i="2"/>
  <c r="Q4161" i="2"/>
  <c r="Q4162" i="2"/>
  <c r="Q4163" i="2"/>
  <c r="Q4164" i="2"/>
  <c r="Q4165" i="2"/>
  <c r="Q4166" i="2"/>
  <c r="Q4167" i="2"/>
  <c r="Q4168" i="2"/>
  <c r="Q4169" i="2"/>
  <c r="Q4170" i="2"/>
  <c r="Q4171" i="2"/>
  <c r="Q4172" i="2"/>
  <c r="Q4173" i="2"/>
  <c r="Q4174" i="2"/>
  <c r="Q4175" i="2"/>
  <c r="Q4176" i="2"/>
  <c r="Q4177" i="2"/>
  <c r="Q4178" i="2"/>
  <c r="Q4179" i="2"/>
  <c r="Q4180" i="2"/>
  <c r="Q4181" i="2"/>
  <c r="Q4182" i="2"/>
  <c r="Q4183" i="2"/>
  <c r="Q4184" i="2"/>
  <c r="Q4185" i="2"/>
  <c r="Q4186" i="2"/>
  <c r="Q4187" i="2"/>
  <c r="Q4188" i="2"/>
  <c r="Q4189" i="2"/>
  <c r="Q4190" i="2"/>
  <c r="Q4191" i="2"/>
  <c r="Q4192" i="2"/>
  <c r="Q4193" i="2"/>
  <c r="Q4194" i="2"/>
  <c r="Q4195" i="2"/>
  <c r="Q4196" i="2"/>
  <c r="Q4197" i="2"/>
  <c r="Q4198" i="2"/>
  <c r="Q4199" i="2"/>
  <c r="Q4200" i="2"/>
  <c r="Q4201" i="2"/>
  <c r="Q4202" i="2"/>
  <c r="Q4203" i="2"/>
  <c r="Q4204" i="2"/>
  <c r="Q4205" i="2"/>
  <c r="Q4206" i="2"/>
  <c r="Q4207" i="2"/>
  <c r="Q4208" i="2"/>
  <c r="Q4209" i="2"/>
  <c r="Q4210" i="2"/>
  <c r="Q4211" i="2"/>
  <c r="Q4212" i="2"/>
  <c r="Q4213" i="2"/>
  <c r="Q4214" i="2"/>
  <c r="Q4215" i="2"/>
  <c r="Q4216" i="2"/>
  <c r="Q4217" i="2"/>
  <c r="Q4218" i="2"/>
  <c r="Q4219" i="2"/>
  <c r="Q4220" i="2"/>
  <c r="Q4221" i="2"/>
  <c r="Q4222" i="2"/>
  <c r="Q4223" i="2"/>
  <c r="Q4224" i="2"/>
  <c r="Q4225" i="2"/>
  <c r="Q4226" i="2"/>
  <c r="Q4227" i="2"/>
  <c r="Q4228" i="2"/>
  <c r="Q4229" i="2"/>
  <c r="Q4230" i="2"/>
  <c r="Q4231" i="2"/>
  <c r="Q4232" i="2"/>
  <c r="Q4233" i="2"/>
  <c r="Q4234" i="2"/>
  <c r="Q4235" i="2"/>
  <c r="Q4236" i="2"/>
  <c r="Q4237" i="2"/>
  <c r="Q4238" i="2"/>
  <c r="Q4239" i="2"/>
  <c r="Q4240" i="2"/>
  <c r="Q4241" i="2"/>
  <c r="Q4242" i="2"/>
  <c r="Q4243" i="2"/>
  <c r="Q4244" i="2"/>
  <c r="Q4245" i="2"/>
  <c r="Q4246" i="2"/>
  <c r="Q4247" i="2"/>
  <c r="Q4248" i="2"/>
  <c r="Q4249" i="2"/>
  <c r="Q4250" i="2"/>
  <c r="Q4251" i="2"/>
  <c r="Q4252" i="2"/>
  <c r="Q4253" i="2"/>
  <c r="Q4254" i="2"/>
  <c r="Q4255" i="2"/>
  <c r="Q4256" i="2"/>
  <c r="Q4257" i="2"/>
  <c r="Q4258" i="2"/>
  <c r="Q4259" i="2"/>
  <c r="Q4260" i="2"/>
  <c r="Q4261" i="2"/>
  <c r="Q4262" i="2"/>
  <c r="Q4263" i="2"/>
  <c r="Q4264" i="2"/>
  <c r="Q4265" i="2"/>
  <c r="Q4266" i="2"/>
  <c r="Q4267" i="2"/>
  <c r="Q4268" i="2"/>
  <c r="Q4269" i="2"/>
  <c r="Q4270" i="2"/>
  <c r="Q4271" i="2"/>
  <c r="Q4272" i="2"/>
  <c r="Q4273" i="2"/>
  <c r="Q4274" i="2"/>
  <c r="Q4275" i="2"/>
  <c r="Q4276" i="2"/>
  <c r="Q4277" i="2"/>
  <c r="Q4278" i="2"/>
  <c r="Q4279" i="2"/>
  <c r="Q4280" i="2"/>
  <c r="Q4281" i="2"/>
  <c r="Q4282" i="2"/>
  <c r="Q4283" i="2"/>
  <c r="Q4284" i="2"/>
  <c r="Q4285" i="2"/>
  <c r="Q4286" i="2"/>
  <c r="Q4287" i="2"/>
  <c r="Q4288" i="2"/>
  <c r="Q4289" i="2"/>
  <c r="Q4290" i="2"/>
  <c r="Q4291" i="2"/>
  <c r="Q4292" i="2"/>
  <c r="Q4293" i="2"/>
  <c r="Q4294" i="2"/>
  <c r="Q4295" i="2"/>
  <c r="Q4296" i="2"/>
  <c r="Q4297" i="2"/>
  <c r="Q4298" i="2"/>
  <c r="Q4299" i="2"/>
  <c r="Q4300" i="2"/>
  <c r="Q4301" i="2"/>
  <c r="Q4302" i="2"/>
  <c r="Q4303" i="2"/>
  <c r="Q4304" i="2"/>
  <c r="Q4305" i="2"/>
  <c r="Q4306" i="2"/>
  <c r="Q4307" i="2"/>
  <c r="Q4308" i="2"/>
  <c r="Q4309" i="2"/>
  <c r="Q4310" i="2"/>
  <c r="Q4311" i="2"/>
  <c r="Q4312" i="2"/>
  <c r="Q4313" i="2"/>
  <c r="Q4314" i="2"/>
  <c r="Q4315" i="2"/>
  <c r="Q4316" i="2"/>
  <c r="Q4317" i="2"/>
  <c r="Q4318" i="2"/>
  <c r="Q4319" i="2"/>
  <c r="Q4320" i="2"/>
  <c r="Q4321" i="2"/>
  <c r="Q4322" i="2"/>
  <c r="Q4323" i="2"/>
  <c r="Q4324" i="2"/>
  <c r="Q4325" i="2"/>
  <c r="Q4326" i="2"/>
  <c r="Q4327" i="2"/>
  <c r="Q4328" i="2"/>
  <c r="Q4329" i="2"/>
  <c r="Q4330" i="2"/>
  <c r="Q4331" i="2"/>
  <c r="Q4332" i="2"/>
  <c r="Q4333" i="2"/>
  <c r="Q4334" i="2"/>
  <c r="Q4335" i="2"/>
  <c r="Q4336" i="2"/>
  <c r="Q4337" i="2"/>
  <c r="Q4338" i="2"/>
  <c r="Q4339" i="2"/>
  <c r="Q4340" i="2"/>
  <c r="Q4341" i="2"/>
  <c r="Q4342" i="2"/>
  <c r="Q4343" i="2"/>
  <c r="Q4344" i="2"/>
  <c r="Q4345" i="2"/>
  <c r="Q4346" i="2"/>
  <c r="Q4347" i="2"/>
  <c r="Q4348" i="2"/>
  <c r="Q4349" i="2"/>
  <c r="Q4350" i="2"/>
  <c r="Q4351" i="2"/>
  <c r="Q4352" i="2"/>
  <c r="Q4353" i="2"/>
  <c r="Q4354" i="2"/>
  <c r="Q4355" i="2"/>
  <c r="Q4356" i="2"/>
  <c r="Q4357" i="2"/>
  <c r="Q4358" i="2"/>
  <c r="Q4359" i="2"/>
  <c r="Q4360" i="2"/>
  <c r="Q4361" i="2"/>
  <c r="Q4362" i="2"/>
  <c r="Q4363" i="2"/>
  <c r="Q4364" i="2"/>
  <c r="Q4365" i="2"/>
  <c r="Q4366" i="2"/>
  <c r="Q4367" i="2"/>
  <c r="Q4368" i="2"/>
  <c r="Q4369" i="2"/>
  <c r="Q4370" i="2"/>
  <c r="Q4371" i="2"/>
  <c r="Q4372" i="2"/>
  <c r="Q4373" i="2"/>
  <c r="Q4374" i="2"/>
  <c r="Q4375" i="2"/>
  <c r="Q4376" i="2"/>
  <c r="Q4377" i="2"/>
  <c r="Q4378" i="2"/>
  <c r="Q4379" i="2"/>
  <c r="Q4380" i="2"/>
  <c r="Q4381" i="2"/>
  <c r="Q4382" i="2"/>
  <c r="Q4383" i="2"/>
  <c r="Q4384" i="2"/>
  <c r="Q4385" i="2"/>
  <c r="Q4386" i="2"/>
  <c r="Q4387" i="2"/>
  <c r="Q4388" i="2"/>
  <c r="Q4389" i="2"/>
  <c r="Q4390" i="2"/>
  <c r="Q4391" i="2"/>
  <c r="Q4392" i="2"/>
  <c r="Q4393" i="2"/>
  <c r="Q4394" i="2"/>
  <c r="Q4395" i="2"/>
  <c r="Q4396" i="2"/>
  <c r="Q4397" i="2"/>
  <c r="Q4398" i="2"/>
  <c r="Q4399" i="2"/>
  <c r="Q4400" i="2"/>
  <c r="Q4401" i="2"/>
  <c r="Q4402" i="2"/>
  <c r="Q4403" i="2"/>
  <c r="Q4404" i="2"/>
  <c r="Q4405" i="2"/>
  <c r="Q4406" i="2"/>
  <c r="Q4407" i="2"/>
  <c r="Q4408" i="2"/>
  <c r="Q4409" i="2"/>
  <c r="Q4410" i="2"/>
  <c r="Q4411" i="2"/>
  <c r="Q4412" i="2"/>
  <c r="Q4413" i="2"/>
  <c r="Q4414" i="2"/>
  <c r="Q4415" i="2"/>
  <c r="Q4416" i="2"/>
  <c r="Q4417" i="2"/>
  <c r="Q4418" i="2"/>
  <c r="Q4419" i="2"/>
  <c r="Q4420" i="2"/>
  <c r="Q4421" i="2"/>
  <c r="Q4422" i="2"/>
  <c r="Q4423" i="2"/>
  <c r="Q4424" i="2"/>
  <c r="Q4425" i="2"/>
  <c r="Q4426" i="2"/>
  <c r="Q4427" i="2"/>
  <c r="Q4428" i="2"/>
  <c r="Q4429" i="2"/>
  <c r="Q4430" i="2"/>
  <c r="Q4431" i="2"/>
  <c r="Q4432" i="2"/>
  <c r="Q4433" i="2"/>
  <c r="Q4434" i="2"/>
  <c r="Q4435" i="2"/>
  <c r="Q4436" i="2"/>
  <c r="Q4437" i="2"/>
  <c r="Q4438" i="2"/>
  <c r="Q4439" i="2"/>
  <c r="Q4440" i="2"/>
  <c r="Q4441" i="2"/>
  <c r="Q4442" i="2"/>
  <c r="Q4443" i="2"/>
  <c r="Q4444" i="2"/>
  <c r="Q4445" i="2"/>
  <c r="Q4446" i="2"/>
  <c r="Q4447" i="2"/>
  <c r="Q4448" i="2"/>
  <c r="Q4449" i="2"/>
  <c r="Q4450" i="2"/>
  <c r="Q4451" i="2"/>
  <c r="Q4452" i="2"/>
  <c r="Q4453" i="2"/>
  <c r="Q4454" i="2"/>
  <c r="Q4455" i="2"/>
  <c r="Q4456" i="2"/>
  <c r="Q4457" i="2"/>
  <c r="Q4458" i="2"/>
  <c r="Q4459" i="2"/>
  <c r="Q4460" i="2"/>
  <c r="Q4461" i="2"/>
  <c r="Q4462" i="2"/>
  <c r="Q4463" i="2"/>
  <c r="Q4464" i="2"/>
  <c r="Q4465" i="2"/>
  <c r="Q4466" i="2"/>
  <c r="Q4467" i="2"/>
  <c r="Q4468" i="2"/>
  <c r="Q4469" i="2"/>
  <c r="Q4470" i="2"/>
  <c r="Q4471" i="2"/>
  <c r="Q4472" i="2"/>
  <c r="Q4473" i="2"/>
  <c r="Q4474" i="2"/>
  <c r="Q4475" i="2"/>
  <c r="Q4476" i="2"/>
  <c r="Q4477" i="2"/>
  <c r="Q4478" i="2"/>
  <c r="Q4479" i="2"/>
  <c r="Q4480" i="2"/>
  <c r="Q4481" i="2"/>
  <c r="Q4482" i="2"/>
  <c r="Q4483" i="2"/>
  <c r="Q4484" i="2"/>
  <c r="Q4485" i="2"/>
  <c r="Q4486" i="2"/>
  <c r="Q4487" i="2"/>
  <c r="Q4488" i="2"/>
  <c r="Q4489" i="2"/>
  <c r="Q4490" i="2"/>
  <c r="Q4491" i="2"/>
  <c r="Q4492" i="2"/>
  <c r="Q4493" i="2"/>
  <c r="Q4494" i="2"/>
  <c r="Q4495" i="2"/>
  <c r="Q4496" i="2"/>
  <c r="Q4497" i="2"/>
  <c r="Q4498" i="2"/>
  <c r="Q4499" i="2"/>
  <c r="Q4500" i="2"/>
  <c r="Q4501" i="2"/>
  <c r="Q4502" i="2"/>
  <c r="Q4503" i="2"/>
  <c r="Q4504" i="2"/>
  <c r="Q4505" i="2"/>
  <c r="Q4506" i="2"/>
  <c r="Q4507" i="2"/>
  <c r="Q4508" i="2"/>
  <c r="Q4509" i="2"/>
  <c r="Q4510" i="2"/>
  <c r="Q4511" i="2"/>
  <c r="Q4512" i="2"/>
  <c r="Q4513" i="2"/>
  <c r="Q4514" i="2"/>
  <c r="Q4515" i="2"/>
  <c r="Q4516" i="2"/>
  <c r="Q4517" i="2"/>
  <c r="Q4518" i="2"/>
  <c r="Q4519" i="2"/>
  <c r="Q4520" i="2"/>
  <c r="Q4521" i="2"/>
  <c r="Q4522" i="2"/>
  <c r="Q4523" i="2"/>
  <c r="Q4524" i="2"/>
  <c r="Q4525" i="2"/>
  <c r="Q4526" i="2"/>
  <c r="Q4527" i="2"/>
  <c r="Q4528" i="2"/>
  <c r="Q4529" i="2"/>
  <c r="Q4530" i="2"/>
  <c r="Q4531" i="2"/>
  <c r="Q4532" i="2"/>
  <c r="Q4533" i="2"/>
  <c r="Q4534" i="2"/>
  <c r="Q4535" i="2"/>
  <c r="Q4536" i="2"/>
  <c r="Q4537" i="2"/>
  <c r="Q4538" i="2"/>
  <c r="Q4539" i="2"/>
  <c r="Q4540" i="2"/>
  <c r="Q4541" i="2"/>
  <c r="Q4542" i="2"/>
  <c r="Q4543" i="2"/>
  <c r="Q4544" i="2"/>
  <c r="Q4545" i="2"/>
  <c r="Q4546" i="2"/>
  <c r="Q4547" i="2"/>
  <c r="Q4548" i="2"/>
  <c r="Q4549" i="2"/>
  <c r="Q4550" i="2"/>
  <c r="Q4551" i="2"/>
  <c r="Q4552" i="2"/>
  <c r="Q4553" i="2"/>
  <c r="Q4554" i="2"/>
  <c r="Q4555" i="2"/>
  <c r="Q4556" i="2"/>
  <c r="Q4557" i="2"/>
  <c r="Q4558" i="2"/>
  <c r="Q4559" i="2"/>
  <c r="Q4560" i="2"/>
  <c r="Q4561" i="2"/>
  <c r="Q4562" i="2"/>
  <c r="Q4563" i="2"/>
  <c r="Q4564" i="2"/>
  <c r="Q4565" i="2"/>
  <c r="Q4566" i="2"/>
  <c r="Q4567" i="2"/>
  <c r="Q4568" i="2"/>
  <c r="Q4569" i="2"/>
  <c r="Q4570" i="2"/>
  <c r="Q4571" i="2"/>
  <c r="Q4572" i="2"/>
  <c r="Q4573" i="2"/>
  <c r="Q4574" i="2"/>
  <c r="Q4575" i="2"/>
  <c r="Q4576" i="2"/>
  <c r="Q4577" i="2"/>
  <c r="Q4578" i="2"/>
  <c r="Q4579" i="2"/>
  <c r="Q4580" i="2"/>
  <c r="Q4581" i="2"/>
  <c r="Q4582" i="2"/>
  <c r="Q4583" i="2"/>
  <c r="Q4584" i="2"/>
  <c r="Q4585" i="2"/>
  <c r="Q4586" i="2"/>
  <c r="Q4587" i="2"/>
  <c r="Q4588" i="2"/>
  <c r="Q4589" i="2"/>
  <c r="Q4590" i="2"/>
  <c r="Q4591" i="2"/>
  <c r="Q4592" i="2"/>
  <c r="Q4593" i="2"/>
  <c r="Q4594" i="2"/>
  <c r="Q4595" i="2"/>
  <c r="Q4596" i="2"/>
  <c r="Q4597" i="2"/>
  <c r="Q4598" i="2"/>
  <c r="Q4599" i="2"/>
  <c r="Q4600" i="2"/>
  <c r="Q4601" i="2"/>
  <c r="Q4602" i="2"/>
  <c r="Q4603" i="2"/>
  <c r="Q4604" i="2"/>
  <c r="Q4605" i="2"/>
  <c r="Q4606" i="2"/>
  <c r="Q4607" i="2"/>
  <c r="Q4608" i="2"/>
  <c r="Q4609" i="2"/>
  <c r="Q4610" i="2"/>
  <c r="Q4611" i="2"/>
  <c r="Q4612" i="2"/>
  <c r="Q4613" i="2"/>
  <c r="Q4614" i="2"/>
  <c r="Q4615" i="2"/>
  <c r="Q4616" i="2"/>
  <c r="Q4617" i="2"/>
  <c r="Q4618" i="2"/>
  <c r="Q4619" i="2"/>
  <c r="Q4620" i="2"/>
  <c r="Q4621" i="2"/>
  <c r="Q4622" i="2"/>
  <c r="Q4623" i="2"/>
  <c r="Q4624" i="2"/>
  <c r="Q4625" i="2"/>
  <c r="Q4626" i="2"/>
  <c r="Q4627" i="2"/>
  <c r="Q4628" i="2"/>
  <c r="Q4629" i="2"/>
  <c r="Q4630" i="2"/>
  <c r="Q4631" i="2"/>
  <c r="Q4632" i="2"/>
  <c r="Q4633" i="2"/>
  <c r="Q4634" i="2"/>
  <c r="Q4635" i="2"/>
  <c r="Q4636" i="2"/>
  <c r="Q4637" i="2"/>
  <c r="Q4638" i="2"/>
  <c r="Q4639" i="2"/>
  <c r="Q4640" i="2"/>
  <c r="Q4641" i="2"/>
  <c r="Q4642" i="2"/>
  <c r="Q4643" i="2"/>
  <c r="Q4644" i="2"/>
  <c r="Q4645" i="2"/>
  <c r="Q4646" i="2"/>
  <c r="Q4647" i="2"/>
  <c r="Q4648" i="2"/>
  <c r="Q4649" i="2"/>
  <c r="Q4650" i="2"/>
  <c r="Q4651" i="2"/>
  <c r="Q4652" i="2"/>
  <c r="Q4653" i="2"/>
  <c r="Q4654" i="2"/>
  <c r="Q4655" i="2"/>
  <c r="Q4656" i="2"/>
  <c r="Q4657" i="2"/>
  <c r="Q4658" i="2"/>
  <c r="Q4659" i="2"/>
  <c r="Q4660" i="2"/>
  <c r="Q4661" i="2"/>
  <c r="Q4662" i="2"/>
  <c r="Q4663" i="2"/>
  <c r="Q4664" i="2"/>
  <c r="Q4665" i="2"/>
  <c r="Q4666" i="2"/>
  <c r="Q4667" i="2"/>
  <c r="Q4668" i="2"/>
  <c r="Q4669" i="2"/>
  <c r="Q4670" i="2"/>
  <c r="Q4671" i="2"/>
  <c r="Q4672" i="2"/>
  <c r="Q4673" i="2"/>
  <c r="Q4674" i="2"/>
  <c r="Q4675" i="2"/>
  <c r="Q4676" i="2"/>
  <c r="Q4677" i="2"/>
  <c r="Q4678" i="2"/>
  <c r="Q4679" i="2"/>
  <c r="Q4680" i="2"/>
  <c r="Q4681" i="2"/>
  <c r="Q4682" i="2"/>
  <c r="Q4683" i="2"/>
  <c r="Q4684" i="2"/>
  <c r="Q4685" i="2"/>
  <c r="Q4686" i="2"/>
  <c r="Q4687" i="2"/>
  <c r="Q4688" i="2"/>
  <c r="Q4689" i="2"/>
  <c r="Q4690" i="2"/>
  <c r="Q4691" i="2"/>
  <c r="Q4692" i="2"/>
  <c r="Q4693" i="2"/>
  <c r="Q4694" i="2"/>
  <c r="Q4695" i="2"/>
  <c r="Q4696" i="2"/>
  <c r="Q4697" i="2"/>
  <c r="Q4698" i="2"/>
  <c r="Q4699" i="2"/>
  <c r="Q4700" i="2"/>
  <c r="Q4701" i="2"/>
  <c r="Q4702" i="2"/>
  <c r="Q4703" i="2"/>
  <c r="Q4704" i="2"/>
  <c r="Q4705" i="2"/>
  <c r="Q4706" i="2"/>
  <c r="Q4707" i="2"/>
  <c r="Q4708" i="2"/>
  <c r="Q4709" i="2"/>
  <c r="Q4710" i="2"/>
  <c r="Q4711" i="2"/>
  <c r="Q4712" i="2"/>
  <c r="Q4713" i="2"/>
  <c r="Q4714" i="2"/>
  <c r="Q4715" i="2"/>
  <c r="Q4716" i="2"/>
  <c r="Q4717" i="2"/>
  <c r="Q4718" i="2"/>
  <c r="Q4719" i="2"/>
  <c r="Q4720" i="2"/>
  <c r="Q4721" i="2"/>
  <c r="Q4722" i="2"/>
  <c r="Q4723" i="2"/>
  <c r="Q4724" i="2"/>
  <c r="Q4725" i="2"/>
  <c r="Q4726" i="2"/>
  <c r="Q4727" i="2"/>
  <c r="Q4728" i="2"/>
  <c r="Q4729" i="2"/>
  <c r="Q4730" i="2"/>
  <c r="Q4731" i="2"/>
  <c r="Q4732" i="2"/>
  <c r="Q4733" i="2"/>
  <c r="Q4734" i="2"/>
  <c r="Q4735" i="2"/>
  <c r="Q4736" i="2"/>
  <c r="Q4737" i="2"/>
  <c r="Q4738" i="2"/>
  <c r="Q4739" i="2"/>
  <c r="Q4740" i="2"/>
  <c r="Q4741" i="2"/>
  <c r="Q4742" i="2"/>
  <c r="Q4743" i="2"/>
  <c r="Q4744" i="2"/>
  <c r="Q4745" i="2"/>
  <c r="Q4746" i="2"/>
  <c r="Q4747" i="2"/>
  <c r="Q4748" i="2"/>
  <c r="Q4749" i="2"/>
  <c r="Q4750" i="2"/>
  <c r="Q4751" i="2"/>
  <c r="Q4752" i="2"/>
  <c r="Q4753" i="2"/>
  <c r="Q4754" i="2"/>
  <c r="Q4755" i="2"/>
  <c r="Q4756" i="2"/>
  <c r="Q4757" i="2"/>
  <c r="Q4758" i="2"/>
  <c r="Q4759" i="2"/>
  <c r="Q4760" i="2"/>
  <c r="Q4761" i="2"/>
  <c r="Q4762" i="2"/>
  <c r="Q4763" i="2"/>
  <c r="Q4764" i="2"/>
  <c r="Q4765" i="2"/>
  <c r="Q4766" i="2"/>
  <c r="Q4767" i="2"/>
  <c r="Q4768" i="2"/>
  <c r="Q4769" i="2"/>
  <c r="Q4770" i="2"/>
  <c r="Q4771" i="2"/>
  <c r="Q4772" i="2"/>
  <c r="Q4773" i="2"/>
  <c r="Q4774" i="2"/>
  <c r="Q4775" i="2"/>
  <c r="Q4776" i="2"/>
  <c r="Q4777" i="2"/>
  <c r="Q4778" i="2"/>
  <c r="Q4779" i="2"/>
  <c r="Q4780" i="2"/>
  <c r="Q4781" i="2"/>
  <c r="Q4782" i="2"/>
  <c r="Q4783" i="2"/>
  <c r="Q4784" i="2"/>
  <c r="Q4785" i="2"/>
  <c r="Q4786" i="2"/>
  <c r="Q4787" i="2"/>
  <c r="Q4788" i="2"/>
  <c r="Q4789" i="2"/>
  <c r="Q4790" i="2"/>
  <c r="Q4791" i="2"/>
  <c r="Q4792" i="2"/>
  <c r="Q4793" i="2"/>
  <c r="Q4794" i="2"/>
  <c r="Q4795" i="2"/>
  <c r="Q4796" i="2"/>
  <c r="Q4797" i="2"/>
  <c r="Q4798" i="2"/>
  <c r="Q4799" i="2"/>
  <c r="Q4800" i="2"/>
  <c r="Q4801" i="2"/>
  <c r="Q4802" i="2"/>
  <c r="Q4803" i="2"/>
  <c r="Q4804" i="2"/>
  <c r="Q4805" i="2"/>
  <c r="Q4806" i="2"/>
  <c r="Q4807" i="2"/>
  <c r="Q4808" i="2"/>
  <c r="Q4809" i="2"/>
  <c r="Q4810" i="2"/>
  <c r="Q4811" i="2"/>
  <c r="Q4812" i="2"/>
  <c r="Q4813" i="2"/>
  <c r="Q4814" i="2"/>
  <c r="Q4815" i="2"/>
  <c r="Q4816" i="2"/>
  <c r="Q4817" i="2"/>
  <c r="Q4818" i="2"/>
  <c r="Q4819" i="2"/>
  <c r="Q4820" i="2"/>
  <c r="Q4821" i="2"/>
  <c r="Q4822" i="2"/>
  <c r="Q4823" i="2"/>
  <c r="Q4824" i="2"/>
  <c r="Q4825" i="2"/>
  <c r="Q4826" i="2"/>
  <c r="Q4827" i="2"/>
  <c r="Q4828" i="2"/>
  <c r="Q4829" i="2"/>
  <c r="Q4830" i="2"/>
  <c r="Q4831" i="2"/>
  <c r="Q4832" i="2"/>
  <c r="Q4833" i="2"/>
  <c r="Q4834" i="2"/>
  <c r="Q4835" i="2"/>
  <c r="Q4836" i="2"/>
  <c r="Q4837" i="2"/>
  <c r="Q4838" i="2"/>
  <c r="Q4839" i="2"/>
  <c r="Q4840" i="2"/>
  <c r="Q4841" i="2"/>
  <c r="Q4842" i="2"/>
  <c r="Q4843" i="2"/>
  <c r="Q4844" i="2"/>
  <c r="Q4845" i="2"/>
  <c r="Q4846" i="2"/>
  <c r="Q4847" i="2"/>
  <c r="Q4848" i="2"/>
  <c r="Q4849" i="2"/>
  <c r="Q4850" i="2"/>
  <c r="Q4851" i="2"/>
  <c r="Q4852" i="2"/>
  <c r="Q4853" i="2"/>
  <c r="Q4854" i="2"/>
  <c r="Q4855" i="2"/>
  <c r="Q4856" i="2"/>
  <c r="Q4857" i="2"/>
  <c r="Q4858" i="2"/>
  <c r="Q4859" i="2"/>
  <c r="Q4860" i="2"/>
  <c r="Q4861" i="2"/>
  <c r="Q4862" i="2"/>
  <c r="Q4863" i="2"/>
  <c r="Q4864" i="2"/>
  <c r="Q4865" i="2"/>
  <c r="Q4866" i="2"/>
  <c r="Q4867" i="2"/>
  <c r="Q4868" i="2"/>
  <c r="Q4869" i="2"/>
  <c r="Q4870" i="2"/>
  <c r="Q4871" i="2"/>
  <c r="Q4872" i="2"/>
  <c r="Q4873" i="2"/>
  <c r="Q4874" i="2"/>
  <c r="Q4875" i="2"/>
  <c r="Q4876" i="2"/>
  <c r="Q4877" i="2"/>
  <c r="Q4878" i="2"/>
  <c r="Q4879" i="2"/>
  <c r="Q4880" i="2"/>
  <c r="Q4881" i="2"/>
  <c r="Q4882" i="2"/>
  <c r="Q4883" i="2"/>
  <c r="Q4884" i="2"/>
  <c r="Q4885" i="2"/>
  <c r="Q4886" i="2"/>
  <c r="Q4887" i="2"/>
  <c r="Q4888" i="2"/>
  <c r="Q4889" i="2"/>
  <c r="Q4890" i="2"/>
  <c r="Q4891" i="2"/>
  <c r="Q4892" i="2"/>
  <c r="Q4893" i="2"/>
  <c r="Q4894" i="2"/>
  <c r="Q4895" i="2"/>
  <c r="Q4896" i="2"/>
  <c r="Q4897" i="2"/>
  <c r="Q4898" i="2"/>
  <c r="Q4899" i="2"/>
  <c r="Q4900" i="2"/>
  <c r="Q4901" i="2"/>
  <c r="Q4902" i="2"/>
  <c r="Q4903" i="2"/>
  <c r="Q4904" i="2"/>
  <c r="Q4905" i="2"/>
  <c r="Q4906" i="2"/>
  <c r="Q4907" i="2"/>
  <c r="Q4908" i="2"/>
  <c r="Q4909" i="2"/>
  <c r="Q4910" i="2"/>
  <c r="Q4911" i="2"/>
  <c r="Q4912" i="2"/>
  <c r="Q4913" i="2"/>
  <c r="Q4914" i="2"/>
  <c r="Q4915" i="2"/>
  <c r="Q4916" i="2"/>
  <c r="Q4917" i="2"/>
  <c r="Q4918" i="2"/>
  <c r="Q4919" i="2"/>
  <c r="Q4920" i="2"/>
  <c r="Q4921" i="2"/>
  <c r="Q4922" i="2"/>
  <c r="Q4923" i="2"/>
  <c r="Q4924" i="2"/>
  <c r="Q4925" i="2"/>
  <c r="Q4926" i="2"/>
  <c r="Q4927" i="2"/>
  <c r="Q4928" i="2"/>
  <c r="Q4929" i="2"/>
  <c r="Q4930" i="2"/>
  <c r="Q4931" i="2"/>
  <c r="Q4932" i="2"/>
  <c r="Q4933" i="2"/>
  <c r="Q4934" i="2"/>
  <c r="Q4935" i="2"/>
  <c r="Q4936" i="2"/>
  <c r="Q4937" i="2"/>
  <c r="Q4938" i="2"/>
  <c r="Q4939" i="2"/>
  <c r="Q4940" i="2"/>
  <c r="Q4941" i="2"/>
  <c r="Q4942" i="2"/>
  <c r="Q4943" i="2"/>
  <c r="Q4944" i="2"/>
  <c r="Q4945" i="2"/>
  <c r="Q4946" i="2"/>
  <c r="Q4947" i="2"/>
  <c r="Q4948" i="2"/>
  <c r="Q4949" i="2"/>
  <c r="Z2" i="5" a="1"/>
  <c r="Z2" i="5" s="1"/>
  <c r="M21" i="5" a="1"/>
  <c r="M21" i="5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84137C4-9C73-4C86-BF0B-03CFCF798617}" keepAlive="1" name="ModelConnection_ExternalData_1" description="Data Model" type="5" refreshedVersion="8" minRefreshableVersion="5" saveData="1">
    <dbPr connection="Data Model Connection" command="Data" commandType="3"/>
    <extLst>
      <ext xmlns:x15="http://schemas.microsoft.com/office/spreadsheetml/2010/11/main" uri="{DE250136-89BD-433C-8126-D09CA5730AF9}">
        <x15:connection id="" model="1"/>
      </ext>
    </extLst>
  </connection>
  <connection id="2" xr16:uid="{24A2D144-4E49-4D5C-B72E-E269B807A2D7}" name="Query - Data" description="Connection to the 'Data' query in the workbook." type="100" refreshedVersion="8" minRefreshableVersion="5">
    <extLst>
      <ext xmlns:x15="http://schemas.microsoft.com/office/spreadsheetml/2010/11/main" uri="{DE250136-89BD-433C-8126-D09CA5730AF9}">
        <x15:connection id="a8b7f11d-b21e-4dc3-acb4-92eac9202395"/>
      </ext>
    </extLst>
  </connection>
  <connection id="3" xr16:uid="{F10F15EB-B086-4BB8-BCE9-1EDBB62437F2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<sst xmlns="http://schemas.openxmlformats.org/spreadsheetml/2006/main" count="39696" uniqueCount="56">
  <si>
    <t>Average Income</t>
  </si>
  <si>
    <t>Row Labels</t>
  </si>
  <si>
    <t>Grand Total</t>
  </si>
  <si>
    <t>No</t>
  </si>
  <si>
    <t>Yes</t>
  </si>
  <si>
    <t>Graduate</t>
  </si>
  <si>
    <t>Professional</t>
  </si>
  <si>
    <t>Undergrad</t>
  </si>
  <si>
    <t>Avererage CCAvg</t>
  </si>
  <si>
    <t>ID</t>
  </si>
  <si>
    <t>Age</t>
  </si>
  <si>
    <t>Experience</t>
  </si>
  <si>
    <t>Income</t>
  </si>
  <si>
    <t>ZIP Code</t>
  </si>
  <si>
    <t>Family_Size</t>
  </si>
  <si>
    <t>CCAvg</t>
  </si>
  <si>
    <t>Education</t>
  </si>
  <si>
    <t>Mortgage</t>
  </si>
  <si>
    <t>Personal Loan</t>
  </si>
  <si>
    <t>Securities Account</t>
  </si>
  <si>
    <t>CD Account</t>
  </si>
  <si>
    <t>Online_Presence</t>
  </si>
  <si>
    <t>CreditCard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</si>
  <si>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</si>
  <si>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</si>
  <si>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</si>
  <si>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</si>
  <si>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</si>
  <si>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</si>
  <si>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</si>
  <si>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</si>
  <si>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</si>
  <si>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</si>
  <si>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</si>
  <si>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</si>
  <si>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</si>
  <si>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Count of Education</t>
  </si>
  <si>
    <t>Count of Personal Loan</t>
  </si>
  <si>
    <t>Income Range</t>
  </si>
  <si>
    <t>Mid Income</t>
  </si>
  <si>
    <t>Low Income</t>
  </si>
  <si>
    <t>High Income</t>
  </si>
  <si>
    <t>Count of Online_Presence</t>
  </si>
  <si>
    <t>Column Labels</t>
  </si>
  <si>
    <t>Average of Mortgage</t>
  </si>
  <si>
    <t>Count of ID</t>
  </si>
  <si>
    <t>Avearge Mortage</t>
  </si>
  <si>
    <t>Count of Personal Loan2</t>
  </si>
  <si>
    <t>Loan Approval</t>
  </si>
  <si>
    <t>Approved</t>
  </si>
  <si>
    <t>Rejected</t>
  </si>
  <si>
    <t>Count of Securities Account</t>
  </si>
  <si>
    <t>Count of CD Account</t>
  </si>
  <si>
    <t>Reviewing</t>
  </si>
  <si>
    <t>Loan Approval2</t>
  </si>
  <si>
    <t>Count of Loan Approval2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</si>
</sst>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"/>
    <numFmt numFmtId="167" formatCode="0.00000"/>
    <numFmt numFmtId="170" formatCode="&quot;£&quot;#,##0.00;\-&quot;£&quot;#,##0.00;&quot;£&quot;#,##0.00"/>
    <numFmt numFmtId="174" formatCode="[$$-409]#,##0"/>
    <numFmt numFmtId="175" formatCode="_-[$$-409]* #,##0.00_ ;_-[$$-409]* \-#,##0.00\ ;_-[$$-409]* &quot;-&quot;??_ ;_-@_ 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6">
    <xf numFmtId="0" fontId="0" fillId="0" borderId="0" xfId="0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64" fontId="0" fillId="0" borderId="0" xfId="0" applyNumberFormat="1"/>
    <xf numFmtId="0" fontId="2" fillId="0" borderId="0" xfId="0" applyFont="1"/>
    <xf numFmtId="0" fontId="0" fillId="0" borderId="0" xfId="0" applyFill="1" applyBorder="1" applyAlignment="1"/>
    <xf numFmtId="0" fontId="0" fillId="0" borderId="2" xfId="0" applyFill="1" applyBorder="1" applyAlignment="1"/>
    <xf numFmtId="0" fontId="0" fillId="0" borderId="3" xfId="0" applyFill="1" applyBorder="1" applyAlignment="1"/>
    <xf numFmtId="0" fontId="0" fillId="0" borderId="4" xfId="0" applyFill="1" applyBorder="1" applyAlignment="1"/>
    <xf numFmtId="0" fontId="0" fillId="0" borderId="5" xfId="0" applyFill="1" applyBorder="1" applyAlignment="1"/>
    <xf numFmtId="0" fontId="0" fillId="0" borderId="6" xfId="0" applyFill="1" applyBorder="1" applyAlignment="1"/>
    <xf numFmtId="0" fontId="0" fillId="0" borderId="7" xfId="0" applyFill="1" applyBorder="1" applyAlignment="1"/>
    <xf numFmtId="0" fontId="0" fillId="0" borderId="8" xfId="0" applyFill="1" applyBorder="1" applyAlignment="1"/>
    <xf numFmtId="0" fontId="0" fillId="0" borderId="9" xfId="0" applyFill="1" applyBorder="1" applyAlignment="1"/>
    <xf numFmtId="0" fontId="0" fillId="0" borderId="10" xfId="0" applyFill="1" applyBorder="1" applyAlignment="1"/>
    <xf numFmtId="0" fontId="0" fillId="0" borderId="11" xfId="0" applyFill="1" applyBorder="1" applyAlignment="1"/>
    <xf numFmtId="0" fontId="3" fillId="0" borderId="0" xfId="0" applyFont="1" applyFill="1" applyBorder="1" applyAlignment="1">
      <alignment horizontal="center"/>
    </xf>
    <xf numFmtId="0" fontId="0" fillId="0" borderId="0" xfId="0" applyBorder="1"/>
    <xf numFmtId="0" fontId="0" fillId="0" borderId="0" xfId="0" applyFill="1"/>
    <xf numFmtId="0" fontId="4" fillId="0" borderId="1" xfId="0" applyFont="1" applyFill="1" applyBorder="1" applyAlignment="1">
      <alignment horizontal="center"/>
    </xf>
    <xf numFmtId="0" fontId="4" fillId="0" borderId="22" xfId="0" applyFont="1" applyFill="1" applyBorder="1" applyAlignment="1">
      <alignment horizontal="center"/>
    </xf>
    <xf numFmtId="0" fontId="4" fillId="0" borderId="20" xfId="0" applyFont="1" applyFill="1" applyBorder="1" applyAlignment="1">
      <alignment horizontal="center"/>
    </xf>
    <xf numFmtId="0" fontId="4" fillId="0" borderId="19" xfId="0" applyFont="1" applyFill="1" applyBorder="1" applyAlignment="1">
      <alignment horizontal="center"/>
    </xf>
    <xf numFmtId="0" fontId="4" fillId="0" borderId="21" xfId="0" applyFont="1" applyFill="1" applyBorder="1" applyAlignment="1">
      <alignment horizontal="center"/>
    </xf>
    <xf numFmtId="0" fontId="2" fillId="0" borderId="1" xfId="0" applyFont="1" applyFill="1" applyBorder="1" applyAlignment="1"/>
    <xf numFmtId="0" fontId="2" fillId="0" borderId="23" xfId="0" applyFont="1" applyFill="1" applyBorder="1" applyAlignment="1"/>
    <xf numFmtId="0" fontId="2" fillId="0" borderId="12" xfId="0" applyFont="1" applyFill="1" applyBorder="1" applyAlignment="1"/>
    <xf numFmtId="0" fontId="2" fillId="0" borderId="13" xfId="0" applyFont="1" applyFill="1" applyBorder="1" applyAlignment="1"/>
    <xf numFmtId="167" fontId="0" fillId="0" borderId="2" xfId="0" applyNumberFormat="1" applyFill="1" applyBorder="1" applyAlignment="1"/>
    <xf numFmtId="2" fontId="0" fillId="0" borderId="14" xfId="0" applyNumberFormat="1" applyFill="1" applyBorder="1" applyAlignment="1"/>
    <xf numFmtId="2" fontId="0" fillId="0" borderId="15" xfId="0" applyNumberFormat="1" applyFill="1" applyBorder="1" applyAlignment="1"/>
    <xf numFmtId="2" fontId="0" fillId="0" borderId="16" xfId="0" applyNumberFormat="1" applyFill="1" applyBorder="1" applyAlignment="1"/>
    <xf numFmtId="2" fontId="0" fillId="0" borderId="17" xfId="0" applyNumberFormat="1" applyFill="1" applyBorder="1" applyAlignment="1"/>
    <xf numFmtId="2" fontId="0" fillId="0" borderId="18" xfId="0" applyNumberFormat="1" applyFill="1" applyBorder="1" applyAlignment="1"/>
    <xf numFmtId="2" fontId="0" fillId="0" borderId="3" xfId="0" applyNumberFormat="1" applyFill="1" applyBorder="1" applyAlignment="1"/>
    <xf numFmtId="2" fontId="0" fillId="0" borderId="8" xfId="0" applyNumberFormat="1" applyFill="1" applyBorder="1" applyAlignment="1"/>
    <xf numFmtId="2" fontId="0" fillId="0" borderId="10" xfId="0" applyNumberFormat="1" applyFill="1" applyBorder="1" applyAlignment="1"/>
    <xf numFmtId="2" fontId="0" fillId="0" borderId="2" xfId="0" applyNumberFormat="1" applyFill="1" applyBorder="1" applyAlignment="1"/>
    <xf numFmtId="2" fontId="0" fillId="0" borderId="4" xfId="0" applyNumberFormat="1" applyFill="1" applyBorder="1" applyAlignment="1"/>
    <xf numFmtId="10" fontId="0" fillId="0" borderId="0" xfId="0" applyNumberFormat="1"/>
    <xf numFmtId="170" fontId="0" fillId="0" borderId="0" xfId="0" applyNumberFormat="1"/>
    <xf numFmtId="0" fontId="0" fillId="2" borderId="0" xfId="0" applyFill="1"/>
    <xf numFmtId="9" fontId="0" fillId="0" borderId="0" xfId="1" applyFont="1"/>
    <xf numFmtId="174" fontId="0" fillId="0" borderId="0" xfId="0" applyNumberFormat="1"/>
    <xf numFmtId="175" fontId="0" fillId="0" borderId="0" xfId="0" applyNumberFormat="1"/>
  </cellXfs>
  <cellStyles count="2">
    <cellStyle name="Normal" xfId="0" builtinId="0"/>
    <cellStyle name="Percent" xfId="1" builtinId="5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75" formatCode="_-[$$-409]* #,##0.00_ ;_-[$$-409]* \-#,##0.00\ ;_-[$$-409]* &quot;-&quot;??_ ;_-@_ "/>
    </dxf>
    <dxf>
      <numFmt numFmtId="175" formatCode="_-[$$-409]* #,##0.00_ ;_-[$$-409]* \-#,##0.00\ ;_-[$$-409]* &quot;-&quot;??_ ;_-@_ "/>
    </dxf>
  </dxfs>
  <tableStyles count="0" defaultTableStyle="TableStyleMedium2" defaultPivotStyle="PivotStyleLight16"/>
  <colors>
    <mruColors>
      <color rgb="FF174D53"/>
      <color rgb="FFF2F2F2"/>
      <color rgb="FF2B99AB"/>
      <color rgb="FFFFF56B"/>
      <color rgb="FF00B051"/>
      <color rgb="FF587F39"/>
      <color rgb="FFFF000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4.xml"/><Relationship Id="rId13" Type="http://schemas.openxmlformats.org/officeDocument/2006/relationships/pivotCacheDefinition" Target="pivotCache/pivotCacheDefinition9.xml"/><Relationship Id="rId18" Type="http://schemas.openxmlformats.org/officeDocument/2006/relationships/pivotCacheDefinition" Target="pivotCache/pivotCacheDefinition14.xml"/><Relationship Id="rId26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onnections" Target="connections.xml"/><Relationship Id="rId7" Type="http://schemas.openxmlformats.org/officeDocument/2006/relationships/pivotCacheDefinition" Target="pivotCache/pivotCacheDefinition3.xml"/><Relationship Id="rId12" Type="http://schemas.openxmlformats.org/officeDocument/2006/relationships/pivotCacheDefinition" Target="pivotCache/pivotCacheDefinition8.xml"/><Relationship Id="rId17" Type="http://schemas.openxmlformats.org/officeDocument/2006/relationships/pivotCacheDefinition" Target="pivotCache/pivotCacheDefinition13.xml"/><Relationship Id="rId25" Type="http://schemas.openxmlformats.org/officeDocument/2006/relationships/powerPivotData" Target="model/item.data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12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2.xml"/><Relationship Id="rId11" Type="http://schemas.openxmlformats.org/officeDocument/2006/relationships/pivotCacheDefinition" Target="pivotCache/pivotCacheDefinition7.xml"/><Relationship Id="rId24" Type="http://schemas.openxmlformats.org/officeDocument/2006/relationships/sheetMetadata" Target="metadata.xml"/><Relationship Id="rId5" Type="http://schemas.openxmlformats.org/officeDocument/2006/relationships/pivotCacheDefinition" Target="pivotCache/pivotCacheDefinition1.xml"/><Relationship Id="rId15" Type="http://schemas.openxmlformats.org/officeDocument/2006/relationships/pivotCacheDefinition" Target="pivotCache/pivotCacheDefinition11.xml"/><Relationship Id="rId23" Type="http://schemas.openxmlformats.org/officeDocument/2006/relationships/sharedStrings" Target="sharedStrings.xml"/><Relationship Id="rId10" Type="http://schemas.openxmlformats.org/officeDocument/2006/relationships/pivotCacheDefinition" Target="pivotCache/pivotCacheDefinition6.xml"/><Relationship Id="rId19" Type="http://schemas.openxmlformats.org/officeDocument/2006/relationships/pivotCacheDefinition" Target="pivotCache/pivotCacheDefinition15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5.xml"/><Relationship Id="rId14" Type="http://schemas.openxmlformats.org/officeDocument/2006/relationships/pivotCacheDefinition" Target="pivotCache/pivotCacheDefinition10.xml"/><Relationship Id="rId22" Type="http://schemas.openxmlformats.org/officeDocument/2006/relationships/styles" Target="styles.xml"/><Relationship Id="rId27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[Bank_Loan_modelling.xlsx]Pivot Table_Pivot Charts!Loan Uptake vs Family</c:name>
    <c:fmtId val="1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0" baseline="0">
                <a:solidFill>
                  <a:srgbClr val="174D53"/>
                </a:solidFill>
                <a:latin typeface="+mn-lt"/>
                <a:ea typeface="+mn-ea"/>
                <a:cs typeface="+mn-cs"/>
              </a:defRPr>
            </a:pPr>
            <a:r>
              <a:rPr lang="en-US" sz="1600" b="1">
                <a:solidFill>
                  <a:srgbClr val="174D53"/>
                </a:solidFill>
              </a:rPr>
              <a:t>Loan Uptake By Family Size</a:t>
            </a:r>
          </a:p>
        </c:rich>
      </c:tx>
      <c:layout>
        <c:manualLayout>
          <c:xMode val="edge"/>
          <c:yMode val="edge"/>
          <c:x val="0.25981754385964911"/>
          <c:y val="1.088435374149659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rgbClr val="174D53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FF0001"/>
          </a:solidFill>
          <a:ln w="19050">
            <a:solidFill>
              <a:schemeClr val="lt1"/>
            </a:solidFill>
          </a:ln>
          <a:effectLst/>
        </c:spPr>
      </c:pivotFmt>
      <c:pivotFmt>
        <c:idx val="2"/>
        <c:spPr>
          <a:solidFill>
            <a:srgbClr val="587F39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rgbClr val="00B051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rgbClr val="FFF56B"/>
          </a:solidFill>
          <a:ln w="19050">
            <a:solidFill>
              <a:schemeClr val="lt1"/>
            </a:solidFill>
          </a:ln>
          <a:effectLst/>
        </c:spPr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rgbClr val="FF0001"/>
          </a:solidFill>
          <a:ln w="19050">
            <a:solidFill>
              <a:schemeClr val="lt1"/>
            </a:solidFill>
          </a:ln>
          <a:effectLst/>
        </c:spPr>
      </c:pivotFmt>
      <c:pivotFmt>
        <c:idx val="7"/>
        <c:spPr>
          <a:solidFill>
            <a:srgbClr val="FFF56B"/>
          </a:solidFill>
          <a:ln w="19050">
            <a:solidFill>
              <a:schemeClr val="lt1"/>
            </a:solidFill>
          </a:ln>
          <a:effectLst/>
        </c:spPr>
      </c:pivotFmt>
      <c:pivotFmt>
        <c:idx val="8"/>
        <c:spPr>
          <a:solidFill>
            <a:srgbClr val="00B051"/>
          </a:solidFill>
          <a:ln w="19050">
            <a:solidFill>
              <a:schemeClr val="lt1"/>
            </a:solidFill>
          </a:ln>
          <a:effectLst/>
        </c:spPr>
      </c:pivotFmt>
      <c:pivotFmt>
        <c:idx val="9"/>
        <c:spPr>
          <a:solidFill>
            <a:srgbClr val="587F39"/>
          </a:solidFill>
          <a:ln w="19050">
            <a:solidFill>
              <a:schemeClr val="lt1"/>
            </a:solidFill>
          </a:ln>
          <a:effectLst/>
        </c:spPr>
      </c:pivotFmt>
      <c:pivotFmt>
        <c:idx val="1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baseline="0">
                  <a:solidFill>
                    <a:srgbClr val="174D53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rgbClr val="FF0001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0.12350877192982457"/>
              <c:y val="0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baseline="0">
                  <a:solidFill>
                    <a:srgbClr val="174D53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rgbClr val="FFF56B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0.12070175438596481"/>
              <c:y val="7.6190476190476086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baseline="0">
                  <a:solidFill>
                    <a:srgbClr val="174D53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rgbClr val="00B051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-9.5438596491228073E-2"/>
              <c:y val="0.10884353741496598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baseline="0">
                  <a:solidFill>
                    <a:srgbClr val="174D53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rgbClr val="587F39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-0.10947368421052636"/>
              <c:y val="-5.9863945578231291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baseline="0">
                  <a:solidFill>
                    <a:srgbClr val="174D53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26849697472026524"/>
          <c:y val="0.17619718309859156"/>
          <c:w val="0.45605614035087721"/>
          <c:h val="0.76276995305164319"/>
        </c:manualLayout>
      </c:layout>
      <c:doughnutChart>
        <c:varyColors val="1"/>
        <c:ser>
          <c:idx val="0"/>
          <c:order val="0"/>
          <c:tx>
            <c:strRef>
              <c:f>'Pivot Table_Pivot Charts'!$G$3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rgbClr val="FF000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F985-47E4-A6A2-8E78EFA70D9A}"/>
              </c:ext>
            </c:extLst>
          </c:dPt>
          <c:dPt>
            <c:idx val="1"/>
            <c:bubble3D val="0"/>
            <c:spPr>
              <a:solidFill>
                <a:srgbClr val="FFF56B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F985-47E4-A6A2-8E78EFA70D9A}"/>
              </c:ext>
            </c:extLst>
          </c:dPt>
          <c:dPt>
            <c:idx val="2"/>
            <c:bubble3D val="0"/>
            <c:spPr>
              <a:solidFill>
                <a:srgbClr val="00B05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F985-47E4-A6A2-8E78EFA70D9A}"/>
              </c:ext>
            </c:extLst>
          </c:dPt>
          <c:dPt>
            <c:idx val="3"/>
            <c:bubble3D val="0"/>
            <c:spPr>
              <a:solidFill>
                <a:srgbClr val="587F39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F985-47E4-A6A2-8E78EFA70D9A}"/>
              </c:ext>
            </c:extLst>
          </c:dPt>
          <c:dLbls>
            <c:dLbl>
              <c:idx val="0"/>
              <c:layout>
                <c:manualLayout>
                  <c:x val="0.12350877192982457"/>
                  <c:y val="0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F985-47E4-A6A2-8E78EFA70D9A}"/>
                </c:ext>
              </c:extLst>
            </c:dLbl>
            <c:dLbl>
              <c:idx val="1"/>
              <c:layout>
                <c:manualLayout>
                  <c:x val="0.12070175438596481"/>
                  <c:y val="7.6190476190476086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F985-47E4-A6A2-8E78EFA70D9A}"/>
                </c:ext>
              </c:extLst>
            </c:dLbl>
            <c:dLbl>
              <c:idx val="2"/>
              <c:layout>
                <c:manualLayout>
                  <c:x val="-9.5438596491228073E-2"/>
                  <c:y val="0.10884353741496598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F985-47E4-A6A2-8E78EFA70D9A}"/>
                </c:ext>
              </c:extLst>
            </c:dLbl>
            <c:dLbl>
              <c:idx val="3"/>
              <c:layout>
                <c:manualLayout>
                  <c:x val="-0.10947368421052636"/>
                  <c:y val="-5.9863945578231291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F985-47E4-A6A2-8E78EFA70D9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rgbClr val="174D53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'Pivot Table_Pivot Charts'!$F$4:$F$8</c:f>
              <c:strCach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strCache>
            </c:strRef>
          </c:cat>
          <c:val>
            <c:numRef>
              <c:f>'Pivot Table_Pivot Charts'!$G$4:$G$8</c:f>
              <c:numCache>
                <c:formatCode>General</c:formatCode>
                <c:ptCount val="4"/>
                <c:pt idx="0">
                  <c:v>1470</c:v>
                </c:pt>
                <c:pt idx="1">
                  <c:v>1274</c:v>
                </c:pt>
                <c:pt idx="2">
                  <c:v>1001</c:v>
                </c:pt>
                <c:pt idx="3">
                  <c:v>1203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F985-47E4-A6A2-8E78EFA70D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4"/>
        <c:holeSize val="50"/>
      </c:doughnut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2.3788921121701889E-2"/>
          <c:y val="0.3307201212524491"/>
          <c:w val="7.3231998174141277E-2"/>
          <c:h val="0.4614018184435806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[Bank_Loan_modelling.xlsx]Pivot Table_Pivot Charts!income level vs loan uptake</c:name>
    <c:fmtId val="2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0" baseline="0">
                <a:solidFill>
                  <a:srgbClr val="174D53"/>
                </a:solidFill>
                <a:latin typeface="+mn-lt"/>
                <a:ea typeface="+mn-ea"/>
                <a:cs typeface="+mn-cs"/>
              </a:defRPr>
            </a:pPr>
            <a:r>
              <a:rPr lang="en-US" sz="1600" b="1">
                <a:solidFill>
                  <a:srgbClr val="174D53"/>
                </a:solidFill>
              </a:rPr>
              <a:t>Loan Uptake vs Income range</a:t>
            </a:r>
          </a:p>
        </c:rich>
      </c:tx>
      <c:layout>
        <c:manualLayout>
          <c:xMode val="edge"/>
          <c:yMode val="edge"/>
          <c:x val="0.19581395348837211"/>
          <c:y val="1.673640167364016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rgbClr val="174D53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174D53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'Pivot Table_Pivot Charts'!$T$3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174D5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'Pivot Table_Pivot Charts'!$S$4:$S$7</c:f>
              <c:strCache>
                <c:ptCount val="3"/>
                <c:pt idx="0">
                  <c:v>High Income</c:v>
                </c:pt>
                <c:pt idx="1">
                  <c:v>Low Income</c:v>
                </c:pt>
                <c:pt idx="2">
                  <c:v>Mid Income</c:v>
                </c:pt>
              </c:strCache>
            </c:strRef>
          </c:cat>
          <c:val>
            <c:numRef>
              <c:f>'Pivot Table_Pivot Charts'!$T$4:$T$7</c:f>
              <c:numCache>
                <c:formatCode>General</c:formatCode>
                <c:ptCount val="3"/>
                <c:pt idx="0">
                  <c:v>442</c:v>
                </c:pt>
                <c:pt idx="1">
                  <c:v>1850</c:v>
                </c:pt>
                <c:pt idx="2">
                  <c:v>2656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2A9-412B-AA5E-679A214221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axId val="218213440"/>
        <c:axId val="218206240"/>
      </c:barChart>
      <c:catAx>
        <c:axId val="218213440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rgbClr val="174D53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>
                    <a:solidFill>
                      <a:srgbClr val="174D53"/>
                    </a:solidFill>
                  </a:rPr>
                  <a:t>Income Range</a:t>
                </a:r>
              </a:p>
            </c:rich>
          </c:tx>
          <c:layout>
            <c:manualLayout>
              <c:xMode val="edge"/>
              <c:yMode val="edge"/>
              <c:x val="8.3275765165528939E-3"/>
              <c:y val="0.2834964219216187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rgbClr val="174D53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rgbClr val="174D53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8206240"/>
        <c:crosses val="autoZero"/>
        <c:auto val="1"/>
        <c:lblAlgn val="ctr"/>
        <c:lblOffset val="100"/>
        <c:noMultiLvlLbl val="0"/>
      </c:catAx>
      <c:valAx>
        <c:axId val="218206240"/>
        <c:scaling>
          <c:orientation val="minMax"/>
          <c:max val="2800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rgbClr val="174D53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>
                    <a:solidFill>
                      <a:srgbClr val="174D53"/>
                    </a:solidFill>
                  </a:rPr>
                  <a:t>Loan Uptakes</a:t>
                </a:r>
              </a:p>
            </c:rich>
          </c:tx>
          <c:layout>
            <c:manualLayout>
              <c:xMode val="edge"/>
              <c:yMode val="edge"/>
              <c:x val="0.4455645486174693"/>
              <c:y val="0.8705823696724100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rgbClr val="174D53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rgbClr val="174D53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8213440"/>
        <c:crosses val="autoZero"/>
        <c:crossBetween val="between"/>
        <c:majorUnit val="700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[Bank_Loan_modelling.xlsx]Pivot Table_Pivot Charts!count of educated people</c:name>
    <c:fmtId val="1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0" baseline="0">
                <a:solidFill>
                  <a:srgbClr val="174D53"/>
                </a:solidFill>
                <a:latin typeface="+mn-lt"/>
                <a:ea typeface="+mn-ea"/>
                <a:cs typeface="+mn-cs"/>
              </a:defRPr>
            </a:pPr>
            <a:r>
              <a:rPr lang="en-US" sz="1600" b="1">
                <a:solidFill>
                  <a:srgbClr val="174D53"/>
                </a:solidFill>
              </a:rPr>
              <a:t>Loan Uptake vs Education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rgbClr val="174D53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rgbClr val="174D53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174D53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FF0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'Pivot Table_Pivot Charts'!$I$15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'Pivot Table_Pivot Charts'!$H$16:$H$19</c:f>
              <c:strCache>
                <c:ptCount val="3"/>
                <c:pt idx="0">
                  <c:v>Graduate</c:v>
                </c:pt>
                <c:pt idx="1">
                  <c:v>Professional</c:v>
                </c:pt>
                <c:pt idx="2">
                  <c:v>Undergrad</c:v>
                </c:pt>
              </c:strCache>
            </c:strRef>
          </c:cat>
          <c:val>
            <c:numRef>
              <c:f>'Pivot Table_Pivot Charts'!$I$16:$I$19</c:f>
              <c:numCache>
                <c:formatCode>General</c:formatCode>
                <c:ptCount val="3"/>
                <c:pt idx="0">
                  <c:v>1387</c:v>
                </c:pt>
                <c:pt idx="1">
                  <c:v>1481</c:v>
                </c:pt>
                <c:pt idx="2">
                  <c:v>2080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BA1-4E5C-8E77-968F7D67E3B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50"/>
        <c:axId val="218174560"/>
        <c:axId val="218169760"/>
      </c:barChart>
      <c:catAx>
        <c:axId val="218174560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1" i="0" u="none" strike="noStrike" kern="1200" baseline="0">
                    <a:solidFill>
                      <a:srgbClr val="174D53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 b="1">
                    <a:solidFill>
                      <a:srgbClr val="174D53"/>
                    </a:solidFill>
                  </a:rPr>
                  <a:t>Education</a:t>
                </a:r>
              </a:p>
            </c:rich>
          </c:tx>
          <c:layout>
            <c:manualLayout>
              <c:xMode val="edge"/>
              <c:yMode val="edge"/>
              <c:x val="1.924398208859332E-2"/>
              <c:y val="0.3602724346919803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1" i="0" u="none" strike="noStrike" kern="1200" baseline="0">
                  <a:solidFill>
                    <a:srgbClr val="174D53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rgbClr val="174D53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8169760"/>
        <c:crosses val="autoZero"/>
        <c:auto val="1"/>
        <c:lblAlgn val="ctr"/>
        <c:lblOffset val="100"/>
        <c:noMultiLvlLbl val="0"/>
      </c:catAx>
      <c:valAx>
        <c:axId val="218169760"/>
        <c:scaling>
          <c:orientation val="minMax"/>
          <c:max val="2400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1" i="0" u="none" strike="noStrike" kern="1200" baseline="0">
                    <a:solidFill>
                      <a:srgbClr val="174D53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 b="1">
                    <a:solidFill>
                      <a:srgbClr val="174D53"/>
                    </a:solidFill>
                  </a:rPr>
                  <a:t>Loan Uptake</a:t>
                </a:r>
              </a:p>
            </c:rich>
          </c:tx>
          <c:layout>
            <c:manualLayout>
              <c:xMode val="edge"/>
              <c:yMode val="edge"/>
              <c:x val="0.4784989087861225"/>
              <c:y val="0.9101300991501701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1" i="0" u="none" strike="noStrike" kern="1200" baseline="0">
                  <a:solidFill>
                    <a:srgbClr val="174D53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rgbClr val="174D53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8174560"/>
        <c:crosses val="autoZero"/>
        <c:crossBetween val="between"/>
        <c:majorUnit val="600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[Bank_Loan_modelling.xlsx]Pivot Table_Pivot Charts!PivotTable10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0" baseline="0">
                <a:solidFill>
                  <a:srgbClr val="174D53"/>
                </a:solidFill>
                <a:latin typeface="+mn-lt"/>
                <a:ea typeface="+mn-ea"/>
                <a:cs typeface="+mn-cs"/>
              </a:defRPr>
            </a:pPr>
            <a:r>
              <a:rPr lang="en-US" sz="1600" b="1">
                <a:solidFill>
                  <a:srgbClr val="174D53"/>
                </a:solidFill>
              </a:rPr>
              <a:t>% with Online banking</a:t>
            </a:r>
          </a:p>
        </c:rich>
      </c:tx>
      <c:layout>
        <c:manualLayout>
          <c:xMode val="edge"/>
          <c:yMode val="edge"/>
          <c:x val="0.28419418968509941"/>
          <c:y val="3.171082702114707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rgbClr val="174D53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dLbl>
      </c:pivotFmt>
      <c:pivotFmt>
        <c:idx val="1"/>
        <c:spPr>
          <a:solidFill>
            <a:srgbClr val="174D53"/>
          </a:solidFill>
          <a:ln w="19050">
            <a:solidFill>
              <a:schemeClr val="lt1"/>
            </a:solidFill>
          </a:ln>
          <a:effectLst/>
        </c:spPr>
      </c:pivotFmt>
      <c:pivotFmt>
        <c:idx val="2"/>
        <c:spPr>
          <a:solidFill>
            <a:schemeClr val="bg1">
              <a:lumMod val="65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dLbl>
      </c:pivotFmt>
      <c:pivotFmt>
        <c:idx val="4"/>
        <c:spPr>
          <a:solidFill>
            <a:srgbClr val="174D53"/>
          </a:solidFill>
          <a:ln w="19050">
            <a:solidFill>
              <a:schemeClr val="lt1"/>
            </a:solidFill>
          </a:ln>
          <a:effectLst/>
        </c:spPr>
      </c:pivotFmt>
      <c:pivotFmt>
        <c:idx val="5"/>
        <c:spPr>
          <a:solidFill>
            <a:schemeClr val="bg1">
              <a:lumMod val="65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rgbClr val="174D53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0.13055555555555556"/>
              <c:y val="-0.10913404507710557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400" b="1" i="0" u="none" strike="noStrike" kern="1200" baseline="0">
                  <a:solidFill>
                    <a:srgbClr val="174D53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bg1">
              <a:lumMod val="65000"/>
            </a:schemeClr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-0.1361111111111111"/>
              <c:y val="9.4899169632265801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400" b="1" i="0" u="none" strike="noStrike" kern="1200" baseline="0">
                  <a:solidFill>
                    <a:srgbClr val="174D53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28220559930008748"/>
          <c:y val="0.16671574897903102"/>
          <c:w val="0.46641666666666665"/>
          <c:h val="0.77736111111111106"/>
        </c:manualLayout>
      </c:layout>
      <c:doughnutChart>
        <c:varyColors val="1"/>
        <c:ser>
          <c:idx val="0"/>
          <c:order val="0"/>
          <c:tx>
            <c:strRef>
              <c:f>'Pivot Table_Pivot Charts'!$B$14</c:f>
              <c:strCache>
                <c:ptCount val="1"/>
                <c:pt idx="0">
                  <c:v>Total</c:v>
                </c:pt>
              </c:strCache>
            </c:strRef>
          </c:tx>
          <c:explosion val="2"/>
          <c:dPt>
            <c:idx val="0"/>
            <c:bubble3D val="0"/>
            <c:spPr>
              <a:solidFill>
                <a:srgbClr val="174D5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F075-4D79-8AFB-6F5D71D9470E}"/>
              </c:ext>
            </c:extLst>
          </c:dPt>
          <c:dPt>
            <c:idx val="1"/>
            <c:bubble3D val="0"/>
            <c:spPr>
              <a:solidFill>
                <a:schemeClr val="bg1">
                  <a:lumMod val="6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F075-4D79-8AFB-6F5D71D9470E}"/>
              </c:ext>
            </c:extLst>
          </c:dPt>
          <c:dLbls>
            <c:dLbl>
              <c:idx val="0"/>
              <c:layout>
                <c:manualLayout>
                  <c:x val="0.13055555555555556"/>
                  <c:y val="-0.10913404507710557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400" b="1" i="0" u="none" strike="noStrike" kern="1200" baseline="0">
                      <a:solidFill>
                        <a:srgbClr val="174D53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F075-4D79-8AFB-6F5D71D9470E}"/>
                </c:ext>
              </c:extLst>
            </c:dLbl>
            <c:dLbl>
              <c:idx val="1"/>
              <c:layout>
                <c:manualLayout>
                  <c:x val="-0.1361111111111111"/>
                  <c:y val="9.4899169632265801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400" b="1" i="0" u="none" strike="noStrike" kern="1200" baseline="0">
                      <a:solidFill>
                        <a:srgbClr val="174D53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F075-4D79-8AFB-6F5D71D9470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'Pivot Table_Pivot Charts'!$A$15:$A$17</c:f>
              <c:strCache>
                <c:ptCount val="2"/>
                <c:pt idx="0">
                  <c:v>No</c:v>
                </c:pt>
                <c:pt idx="1">
                  <c:v>Yes</c:v>
                </c:pt>
              </c:strCache>
            </c:strRef>
          </c:cat>
          <c:val>
            <c:numRef>
              <c:f>'Pivot Table_Pivot Charts'!$B$15:$B$17</c:f>
              <c:numCache>
                <c:formatCode>0.00%</c:formatCode>
                <c:ptCount val="2"/>
                <c:pt idx="0">
                  <c:v>0.40299110751818917</c:v>
                </c:pt>
                <c:pt idx="1">
                  <c:v>0.59700889248181088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075-4D79-8AFB-6F5D71D947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62"/>
      </c:doughnutChart>
      <c:spPr>
        <a:noFill/>
        <a:ln>
          <a:noFill/>
        </a:ln>
        <a:effectLst/>
      </c:spPr>
    </c:plotArea>
    <c:legend>
      <c:legendPos val="l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[Bank_Loan_modelling.xlsx]Pivot Table_Pivot Charts!PivotTable20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0" baseline="0">
                <a:solidFill>
                  <a:srgbClr val="174D53"/>
                </a:solidFill>
                <a:latin typeface="+mn-lt"/>
                <a:ea typeface="+mn-ea"/>
                <a:cs typeface="+mn-cs"/>
              </a:defRPr>
            </a:pPr>
            <a:r>
              <a:rPr lang="en-US" sz="1600" b="1">
                <a:solidFill>
                  <a:srgbClr val="174D53"/>
                </a:solidFill>
              </a:rPr>
              <a:t>% with Securities accounts</a:t>
            </a:r>
          </a:p>
        </c:rich>
      </c:tx>
      <c:layout>
        <c:manualLayout>
          <c:xMode val="edge"/>
          <c:yMode val="edge"/>
          <c:x val="0.27959331880900506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rgbClr val="174D53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0.15384615384615385"/>
              <c:y val="3.8095223811314659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400" b="1" i="0" u="none" strike="noStrike" kern="1200" baseline="0">
                  <a:solidFill>
                    <a:srgbClr val="174D53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-0.16524216524216523"/>
              <c:y val="-4.2857126787729009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400" b="1" i="0" u="none" strike="noStrike" kern="1200" baseline="0">
                  <a:solidFill>
                    <a:srgbClr val="174D53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29266662180048003"/>
          <c:y val="0.14367073728131335"/>
          <c:w val="0.46641666666666665"/>
          <c:h val="0.77736111111111106"/>
        </c:manualLayout>
      </c:layout>
      <c:doughnutChart>
        <c:varyColors val="1"/>
        <c:ser>
          <c:idx val="0"/>
          <c:order val="0"/>
          <c:tx>
            <c:strRef>
              <c:f>'Pivot Table_Pivot Charts'!$S$15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B71F-40B4-B0FB-02AC7D4FD8FE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B71F-40B4-B0FB-02AC7D4FD8FE}"/>
              </c:ext>
            </c:extLst>
          </c:dPt>
          <c:dLbls>
            <c:dLbl>
              <c:idx val="0"/>
              <c:layout>
                <c:manualLayout>
                  <c:x val="0.15384615384615385"/>
                  <c:y val="3.8095223811314659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400" b="1" i="0" u="none" strike="noStrike" kern="1200" baseline="0">
                      <a:solidFill>
                        <a:srgbClr val="174D53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B71F-40B4-B0FB-02AC7D4FD8FE}"/>
                </c:ext>
              </c:extLst>
            </c:dLbl>
            <c:dLbl>
              <c:idx val="1"/>
              <c:layout>
                <c:manualLayout>
                  <c:x val="-0.16524216524216523"/>
                  <c:y val="-4.2857126787729009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400" b="1" i="0" u="none" strike="noStrike" kern="1200" baseline="0">
                      <a:solidFill>
                        <a:srgbClr val="174D53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B71F-40B4-B0FB-02AC7D4FD8F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'Pivot Table_Pivot Charts'!$R$16:$R$18</c:f>
              <c:strCache>
                <c:ptCount val="2"/>
                <c:pt idx="0">
                  <c:v>No</c:v>
                </c:pt>
                <c:pt idx="1">
                  <c:v>Yes</c:v>
                </c:pt>
              </c:strCache>
            </c:strRef>
          </c:cat>
          <c:val>
            <c:numRef>
              <c:f>'Pivot Table_Pivot Charts'!$S$16:$S$18</c:f>
              <c:numCache>
                <c:formatCode>0.00%</c:formatCode>
                <c:ptCount val="2"/>
                <c:pt idx="0">
                  <c:v>0.89571544058205332</c:v>
                </c:pt>
                <c:pt idx="1">
                  <c:v>0.10428455941794665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71F-40B4-B0FB-02AC7D4FD8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62"/>
      </c:doughnutChart>
      <c:spPr>
        <a:noFill/>
        <a:ln>
          <a:noFill/>
        </a:ln>
        <a:effectLst/>
      </c:spPr>
    </c:plotArea>
    <c:legend>
      <c:legendPos val="l"/>
      <c:layout>
        <c:manualLayout>
          <c:xMode val="edge"/>
          <c:yMode val="edge"/>
          <c:x val="4.2735042735042736E-2"/>
          <c:y val="0.48129368444329085"/>
          <c:w val="0.10528719857730202"/>
          <c:h val="0.2055492252089968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[Bank_Loan_modelling.xlsx]Pivot Table_Pivot Charts!PivotTable26</c:name>
    <c:fmtId val="7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0" baseline="0">
                <a:solidFill>
                  <a:srgbClr val="174D53"/>
                </a:solidFill>
                <a:latin typeface="+mn-lt"/>
                <a:ea typeface="+mn-ea"/>
                <a:cs typeface="+mn-cs"/>
              </a:defRPr>
            </a:pPr>
            <a:r>
              <a:rPr lang="en-US" sz="1600" b="1">
                <a:solidFill>
                  <a:srgbClr val="174D53"/>
                </a:solidFill>
              </a:rPr>
              <a:t>Loan Status Percentage</a:t>
            </a:r>
          </a:p>
        </c:rich>
      </c:tx>
      <c:layout>
        <c:manualLayout>
          <c:xMode val="edge"/>
          <c:yMode val="edge"/>
          <c:x val="0.29613188976377952"/>
          <c:y val="9.2592592592592587E-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rgbClr val="174D53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baseline="0">
                  <a:solidFill>
                    <a:srgbClr val="174D53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3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-0.17222222222222225"/>
              <c:y val="3.7037037037037035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baseline="0">
                  <a:solidFill>
                    <a:srgbClr val="174D53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2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0.1388888888888889"/>
              <c:y val="6.4814814814814811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baseline="0">
                  <a:solidFill>
                    <a:srgbClr val="174D53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0.20833333333333334"/>
              <c:y val="-9.2592592592592587E-3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baseline="0">
                  <a:solidFill>
                    <a:srgbClr val="174D53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baseline="0">
                  <a:solidFill>
                    <a:srgbClr val="174D53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0.20833333333333334"/>
              <c:y val="-9.2592592592592587E-3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baseline="0">
                  <a:solidFill>
                    <a:srgbClr val="174D53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0.1388888888888889"/>
              <c:y val="6.4814814814814811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baseline="0">
                  <a:solidFill>
                    <a:srgbClr val="174D53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-0.17222222222222225"/>
              <c:y val="3.7037037037037035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baseline="0">
                  <a:solidFill>
                    <a:srgbClr val="174D53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baseline="0">
                  <a:solidFill>
                    <a:srgbClr val="174D53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0.21704795133731342"/>
              <c:y val="-0.1149198237012826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baseline="0">
                  <a:solidFill>
                    <a:srgbClr val="174D53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0.19117657149836653"/>
              <c:y val="0.13022374090031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baseline="0">
                  <a:solidFill>
                    <a:srgbClr val="174D53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-0.18965140231849506"/>
              <c:y val="-0.1440950824543159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baseline="0">
                  <a:solidFill>
                    <a:srgbClr val="174D53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37477075572727564"/>
          <c:y val="0.23148536621601545"/>
          <c:w val="0.40047572178477692"/>
          <c:h val="0.66745953630796151"/>
        </c:manualLayout>
      </c:layout>
      <c:doughnutChart>
        <c:varyColors val="1"/>
        <c:ser>
          <c:idx val="0"/>
          <c:order val="0"/>
          <c:tx>
            <c:strRef>
              <c:f>'Pivot Table_Pivot Charts'!$AA$11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0910-47DD-A2B6-BF8E69E72221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0910-47DD-A2B6-BF8E69E72221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0910-47DD-A2B6-BF8E69E72221}"/>
              </c:ext>
            </c:extLst>
          </c:dPt>
          <c:dLbls>
            <c:dLbl>
              <c:idx val="0"/>
              <c:layout>
                <c:manualLayout>
                  <c:x val="0.21704795133731342"/>
                  <c:y val="-0.1149198237012826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0910-47DD-A2B6-BF8E69E72221}"/>
                </c:ext>
              </c:extLst>
            </c:dLbl>
            <c:dLbl>
              <c:idx val="1"/>
              <c:layout>
                <c:manualLayout>
                  <c:x val="0.19117657149836653"/>
                  <c:y val="0.13022374090031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0910-47DD-A2B6-BF8E69E72221}"/>
                </c:ext>
              </c:extLst>
            </c:dLbl>
            <c:dLbl>
              <c:idx val="2"/>
              <c:layout>
                <c:manualLayout>
                  <c:x val="-0.18965140231849506"/>
                  <c:y val="-0.1440950824543159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0910-47DD-A2B6-BF8E69E7222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rgbClr val="174D53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'Pivot Table_Pivot Charts'!$Z$12:$Z$15</c:f>
              <c:strCache>
                <c:ptCount val="3"/>
                <c:pt idx="0">
                  <c:v>Approved</c:v>
                </c:pt>
                <c:pt idx="1">
                  <c:v>Rejected</c:v>
                </c:pt>
                <c:pt idx="2">
                  <c:v>Reviewing</c:v>
                </c:pt>
              </c:strCache>
            </c:strRef>
          </c:cat>
          <c:val>
            <c:numRef>
              <c:f>'Pivot Table_Pivot Charts'!$AA$12:$AA$15</c:f>
              <c:numCache>
                <c:formatCode>0.00%</c:formatCode>
                <c:ptCount val="3"/>
                <c:pt idx="0">
                  <c:v>3.2740501212611156E-2</c:v>
                </c:pt>
                <c:pt idx="1">
                  <c:v>0.68472109943411474</c:v>
                </c:pt>
                <c:pt idx="2">
                  <c:v>0.28253839935327407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910-47DD-A2B6-BF8E69E72221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  <c:holeSize val="57"/>
      </c:doughnutChart>
      <c:spPr>
        <a:noFill/>
        <a:ln>
          <a:noFill/>
        </a:ln>
        <a:effectLst/>
      </c:spPr>
    </c:plotArea>
    <c:legend>
      <c:legendPos val="l"/>
      <c:layout>
        <c:manualLayout>
          <c:xMode val="edge"/>
          <c:yMode val="edge"/>
          <c:x val="4.3572994715888061E-2"/>
          <c:y val="0.47460288218689645"/>
          <c:w val="0.20525831123423882"/>
          <c:h val="0.3094874461447036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baseline="0">
              <a:solidFill>
                <a:srgbClr val="174D53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0" baseline="0">
                <a:solidFill>
                  <a:srgbClr val="174D53"/>
                </a:solidFill>
                <a:latin typeface="+mn-lt"/>
                <a:ea typeface="+mn-ea"/>
                <a:cs typeface="+mn-cs"/>
              </a:defRPr>
            </a:pPr>
            <a:r>
              <a:rPr lang="en-US" sz="1600" b="1">
                <a:solidFill>
                  <a:srgbClr val="174D53"/>
                </a:solidFill>
              </a:rPr>
              <a:t>Loan Status (Derived Results)</a:t>
            </a:r>
          </a:p>
        </c:rich>
      </c:tx>
      <c:layout>
        <c:manualLayout>
          <c:xMode val="edge"/>
          <c:yMode val="edge"/>
          <c:x val="0.24948801083122529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rgbClr val="174D53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5986698495267276"/>
          <c:y val="0.23096993103998878"/>
          <c:w val="0.81862729658792655"/>
          <c:h val="0.5703509424958244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'Pivot Table_Pivot Charts'!$Z$18</c:f>
              <c:strCache>
                <c:ptCount val="1"/>
                <c:pt idx="0">
                  <c:v>Approved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rgbClr val="174D53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'Pivot Table_Pivot Charts'!$AA$18</c:f>
              <c:numCache>
                <c:formatCode>General</c:formatCode>
                <c:ptCount val="1"/>
                <c:pt idx="0">
                  <c:v>162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822-4BC0-B13F-E217674E8F80}"/>
            </c:ext>
          </c:extLst>
        </c:ser>
        <c:ser>
          <c:idx val="1"/>
          <c:order val="1"/>
          <c:tx>
            <c:strRef>
              <c:f>'Pivot Table_Pivot Charts'!$Z$19</c:f>
              <c:strCache>
                <c:ptCount val="1"/>
                <c:pt idx="0">
                  <c:v>Rejected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rgbClr val="174D53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'Pivot Table_Pivot Charts'!$AA$19</c:f>
              <c:numCache>
                <c:formatCode>General</c:formatCode>
                <c:ptCount val="1"/>
                <c:pt idx="0">
                  <c:v>3388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822-4BC0-B13F-E217674E8F80}"/>
            </c:ext>
          </c:extLst>
        </c:ser>
        <c:ser>
          <c:idx val="2"/>
          <c:order val="2"/>
          <c:tx>
            <c:strRef>
              <c:f>'Pivot Table_Pivot Charts'!$Z$20</c:f>
              <c:strCache>
                <c:ptCount val="1"/>
                <c:pt idx="0">
                  <c:v>Reviewing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rgbClr val="174D53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'Pivot Table_Pivot Charts'!$AA$20</c:f>
              <c:numCache>
                <c:formatCode>General</c:formatCode>
                <c:ptCount val="1"/>
                <c:pt idx="0">
                  <c:v>1398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822-4BC0-B13F-E217674E8F80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29915312"/>
        <c:axId val="129917232"/>
      </c:barChart>
      <c:catAx>
        <c:axId val="129915312"/>
        <c:scaling>
          <c:orientation val="minMax"/>
        </c:scaling>
        <c:delete val="1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rgbClr val="174D53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>
                    <a:solidFill>
                      <a:srgbClr val="174D53"/>
                    </a:solidFill>
                  </a:rPr>
                  <a:t>Status</a:t>
                </a:r>
              </a:p>
            </c:rich>
          </c:tx>
          <c:layout>
            <c:manualLayout>
              <c:xMode val="edge"/>
              <c:yMode val="edge"/>
              <c:x val="0.51719313210848639"/>
              <c:y val="0.812383712452610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rgbClr val="174D53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crossAx val="129917232"/>
        <c:crosses val="autoZero"/>
        <c:auto val="1"/>
        <c:lblAlgn val="ctr"/>
        <c:lblOffset val="100"/>
        <c:noMultiLvlLbl val="0"/>
      </c:catAx>
      <c:valAx>
        <c:axId val="129917232"/>
        <c:scaling>
          <c:orientation val="minMax"/>
          <c:max val="3500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rgbClr val="174D53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>
                    <a:solidFill>
                      <a:srgbClr val="174D53"/>
                    </a:solidFill>
                  </a:rPr>
                  <a:t>Count</a:t>
                </a:r>
              </a:p>
            </c:rich>
          </c:tx>
          <c:layout>
            <c:manualLayout>
              <c:xMode val="edge"/>
              <c:yMode val="edge"/>
              <c:x val="1.0633602926331042E-2"/>
              <c:y val="0.4594768619702004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rgbClr val="174D53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rgbClr val="174D53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915312"/>
        <c:crosses val="autoZero"/>
        <c:crossBetween val="between"/>
        <c:majorUnit val="1000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3583997814752794"/>
          <c:y val="0.91944512639342135"/>
          <c:w val="0.44986679790026246"/>
          <c:h val="7.812554680664916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[Bank_Loan_modelling.xlsx]Pivot Table_Pivot Charts!PivotTable21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0" baseline="0">
                <a:solidFill>
                  <a:srgbClr val="174D53"/>
                </a:solidFill>
                <a:latin typeface="+mn-lt"/>
                <a:ea typeface="+mn-ea"/>
                <a:cs typeface="+mn-cs"/>
              </a:defRPr>
            </a:pPr>
            <a:r>
              <a:rPr lang="en-US" sz="1600" b="1">
                <a:solidFill>
                  <a:srgbClr val="174D53"/>
                </a:solidFill>
              </a:rPr>
              <a:t>% with CD Accounts</a:t>
            </a:r>
          </a:p>
        </c:rich>
      </c:tx>
      <c:layout>
        <c:manualLayout>
          <c:xMode val="edge"/>
          <c:yMode val="edge"/>
          <c:x val="0.31960991352880697"/>
          <c:y val="2.4783147459727387E-2"/>
        </c:manualLayout>
      </c:layout>
      <c:overlay val="0"/>
      <c:spPr>
        <a:noFill/>
        <a:ln>
          <a:noFill/>
        </a:ln>
        <a:effectLst/>
      </c:sp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baseline="0">
                  <a:solidFill>
                    <a:srgbClr val="174D53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3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-0.17222222222222225"/>
              <c:y val="3.7037037037037035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baseline="0">
                  <a:solidFill>
                    <a:srgbClr val="174D53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2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0.1388888888888889"/>
              <c:y val="6.4814814814814811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baseline="0">
                  <a:solidFill>
                    <a:srgbClr val="174D53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0.20833333333333334"/>
              <c:y val="-9.2592592592592587E-3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baseline="0">
                  <a:solidFill>
                    <a:srgbClr val="174D53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baseline="0">
                  <a:solidFill>
                    <a:srgbClr val="174D53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0.20833333333333334"/>
              <c:y val="-9.2592592592592587E-3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baseline="0">
                  <a:solidFill>
                    <a:srgbClr val="174D53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0.1388888888888889"/>
              <c:y val="6.4814814814814811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baseline="0">
                  <a:solidFill>
                    <a:srgbClr val="174D53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-0.17222222222222225"/>
              <c:y val="3.7037037037037035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baseline="0">
                  <a:solidFill>
                    <a:srgbClr val="174D53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baseline="0">
                  <a:solidFill>
                    <a:srgbClr val="174D53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0.20833333333333334"/>
              <c:y val="-9.2592592592592587E-3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baseline="0">
                  <a:solidFill>
                    <a:srgbClr val="174D53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0.1388888888888889"/>
              <c:y val="6.4814814814814811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baseline="0">
                  <a:solidFill>
                    <a:srgbClr val="174D53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-0.17222222222222225"/>
              <c:y val="3.7037037037037035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baseline="0">
                  <a:solidFill>
                    <a:srgbClr val="174D53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baseline="0">
                  <a:solidFill>
                    <a:srgbClr val="174D53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0.20833333333333334"/>
              <c:y val="-9.2592592592592587E-3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baseline="0">
                  <a:solidFill>
                    <a:srgbClr val="174D53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2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-0.16749401519092755"/>
              <c:y val="-5.9100976690181384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baseline="0">
                  <a:solidFill>
                    <a:srgbClr val="174D53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26253950688791938"/>
          <c:y val="0.2504143859341002"/>
          <c:w val="0.40047572178477692"/>
          <c:h val="0.66745953630796151"/>
        </c:manualLayout>
      </c:layout>
      <c:doughnutChart>
        <c:varyColors val="1"/>
        <c:ser>
          <c:idx val="0"/>
          <c:order val="0"/>
          <c:tx>
            <c:strRef>
              <c:f>'Pivot Table_Pivot Charts'!$V$15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3465-46D9-B037-E952D98618A6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3465-46D9-B037-E952D98618A6}"/>
              </c:ext>
            </c:extLst>
          </c:dPt>
          <c:dPt>
            <c:idx val="2"/>
            <c:bubble3D val="0"/>
            <c:extLst>
              <c:ext xmlns:c16="http://schemas.microsoft.com/office/drawing/2014/chart" uri="{C3380CC4-5D6E-409C-BE32-E72D297353CC}">
                <c16:uniqueId val="{0000000B-3465-46D9-B037-E952D98618A6}"/>
              </c:ext>
            </c:extLst>
          </c:dPt>
          <c:dLbls>
            <c:dLbl>
              <c:idx val="0"/>
              <c:layout>
                <c:manualLayout>
                  <c:x val="0.20833333333333334"/>
                  <c:y val="-9.2592592592592587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3465-46D9-B037-E952D98618A6}"/>
                </c:ext>
              </c:extLst>
            </c:dLbl>
            <c:dLbl>
              <c:idx val="1"/>
              <c:layout>
                <c:manualLayout>
                  <c:x val="-0.16749401519092755"/>
                  <c:y val="-5.9100976690181384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3465-46D9-B037-E952D98618A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rgbClr val="174D53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'Pivot Table_Pivot Charts'!$U$16:$U$18</c:f>
              <c:strCache>
                <c:ptCount val="2"/>
                <c:pt idx="0">
                  <c:v>No</c:v>
                </c:pt>
                <c:pt idx="1">
                  <c:v>Yes</c:v>
                </c:pt>
              </c:strCache>
            </c:strRef>
          </c:cat>
          <c:val>
            <c:numRef>
              <c:f>'Pivot Table_Pivot Charts'!$V$16:$V$18</c:f>
              <c:numCache>
                <c:formatCode>0.00%</c:formatCode>
                <c:ptCount val="2"/>
                <c:pt idx="0">
                  <c:v>0.93896523848019398</c:v>
                </c:pt>
                <c:pt idx="1">
                  <c:v>6.1034761519805983E-2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3465-46D9-B037-E952D98618A6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  <c:holeSize val="57"/>
      </c:doughnutChart>
    </c:plotArea>
    <c:legend>
      <c:legendPos val="l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baseline="0">
              <a:solidFill>
                <a:srgbClr val="174D53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spPr>
    <a:ln>
      <a:noFill/>
    </a:ln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0" baseline="0">
                <a:solidFill>
                  <a:srgbClr val="174D53"/>
                </a:solidFill>
                <a:latin typeface="+mn-lt"/>
                <a:ea typeface="+mn-ea"/>
                <a:cs typeface="+mn-cs"/>
              </a:defRPr>
            </a:pPr>
            <a:r>
              <a:rPr lang="en-US" sz="1600" b="1">
                <a:solidFill>
                  <a:srgbClr val="174D53"/>
                </a:solidFill>
              </a:rPr>
              <a:t>% of Loan Uptakes</a:t>
            </a:r>
          </a:p>
        </c:rich>
      </c:tx>
      <c:layout>
        <c:manualLayout>
          <c:xMode val="edge"/>
          <c:yMode val="edge"/>
          <c:x val="0.31563109745355578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rgbClr val="174D53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30061524918080895"/>
          <c:y val="0.2422468099913048"/>
          <c:w val="0.37760193019350841"/>
          <c:h val="0.65136357381461341"/>
        </c:manualLayout>
      </c:layout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rgbClr val="FF000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503F-4D33-9C46-F2ACAC72C7CA}"/>
              </c:ext>
            </c:extLst>
          </c:dPt>
          <c:dPt>
            <c:idx val="1"/>
            <c:bubble3D val="0"/>
            <c:spPr>
              <a:solidFill>
                <a:srgbClr val="0070C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503F-4D33-9C46-F2ACAC72C7CA}"/>
              </c:ext>
            </c:extLst>
          </c:dPt>
          <c:dLbls>
            <c:dLbl>
              <c:idx val="0"/>
              <c:layout>
                <c:manualLayout>
                  <c:x val="0.12974465148378181"/>
                  <c:y val="9.0476224400534086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baseline="0">
                      <a:solidFill>
                        <a:srgbClr val="174D53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503F-4D33-9C46-F2ACAC72C7CA}"/>
                </c:ext>
              </c:extLst>
            </c:dLbl>
            <c:dLbl>
              <c:idx val="1"/>
              <c:layout>
                <c:manualLayout>
                  <c:x val="-0.12422360248447205"/>
                  <c:y val="-7.6190504758344491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503F-4D33-9C46-F2ACAC72C7C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rgbClr val="174D53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'Pivot Table_Pivot Charts'!$M$21:$M$22</c:f>
              <c:strCache>
                <c:ptCount val="2"/>
                <c:pt idx="0">
                  <c:v>No</c:v>
                </c:pt>
                <c:pt idx="1">
                  <c:v>Yes</c:v>
                </c:pt>
              </c:strCache>
            </c:strRef>
          </c:cat>
          <c:val>
            <c:numRef>
              <c:f>'Pivot Table_Pivot Charts'!$N$21:$N$22</c:f>
              <c:numCache>
                <c:formatCode>0%</c:formatCode>
                <c:ptCount val="2"/>
                <c:pt idx="0">
                  <c:v>0.90299110751818912</c:v>
                </c:pt>
                <c:pt idx="1">
                  <c:v>9.7008892481810827E-2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03F-4D33-9C46-F2ACAC72C7CA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  <c:holeSize val="61"/>
      </c:doughnutChart>
      <c:spPr>
        <a:noFill/>
        <a:ln>
          <a:noFill/>
        </a:ln>
        <a:effectLst/>
      </c:spPr>
    </c:plotArea>
    <c:legend>
      <c:legendPos val="l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_xlchart.v2.1</cx:f>
      </cx:strDim>
      <cx:numDim type="val">
        <cx:f>_xlchart.v2.0</cx:f>
      </cx:numDim>
    </cx:data>
  </cx:chartData>
  <cx:chart>
    <cx:title pos="t" align="ctr" overlay="0">
      <cx:tx>
        <cx:txData>
          <cx:v>Avg Mortage on Loan Takes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 b="1">
              <a:solidFill>
                <a:srgbClr val="174D53"/>
              </a:solidFill>
            </a:defRPr>
          </a:pPr>
          <a:r>
            <a:rPr lang="en-US" sz="1400" b="1" i="0" u="none" strike="noStrike" baseline="0">
              <a:solidFill>
                <a:srgbClr val="174D53"/>
              </a:solidFill>
              <a:latin typeface="Calibri" panose="020F0502020204030204"/>
            </a:rPr>
            <a:t>Avg Mortage on Loan Takes</a:t>
          </a:r>
        </a:p>
      </cx:txPr>
    </cx:title>
    <cx:plotArea>
      <cx:plotAreaRegion>
        <cx:series layoutId="funnel" uniqueId="{8784D8D2-A7E0-4394-B584-AFAD3B12067F}">
          <cx:spPr>
            <a:solidFill>
              <a:srgbClr val="174D53"/>
            </a:solidFill>
          </cx:spPr>
          <cx:dataPt idx="0">
            <cx:spPr>
              <a:solidFill>
                <a:srgbClr val="2B99AB"/>
              </a:solidFill>
            </cx:spPr>
          </cx:dataPt>
          <cx:dataLabels>
            <cx:txPr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 sz="1400" b="1">
                    <a:solidFill>
                      <a:schemeClr val="bg1"/>
                    </a:solidFill>
                  </a:defRPr>
                </a:pPr>
                <a:endParaRPr lang="en-US" sz="1400" b="1" i="0" u="none" strike="noStrike" baseline="0">
                  <a:solidFill>
                    <a:schemeClr val="bg1"/>
                  </a:solidFill>
                  <a:latin typeface="Calibri" panose="020F0502020204030204"/>
                </a:endParaRPr>
              </a:p>
            </cx:txPr>
            <cx:visibility seriesName="0" categoryName="0" value="1"/>
          </cx:dataLabels>
          <cx:dataId val="0"/>
        </cx:series>
      </cx:plotAreaRegion>
      <cx:axis id="0">
        <cx:catScaling gapWidth="0.180000007"/>
        <cx:title>
          <cx:tx>
            <cx:txData>
              <cx:v>Loan Uptakes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 sz="1200" b="1"/>
              </a:pPr>
              <a:r>
                <a:rPr lang="en-US" sz="1200" b="1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Loan Uptakes</a:t>
              </a:r>
            </a:p>
          </cx:txPr>
        </cx:title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>
                <a:solidFill>
                  <a:srgbClr val="174D53"/>
                </a:solidFill>
              </a:defRPr>
            </a:pPr>
            <a:endParaRPr lang="en-US" sz="900" b="0" i="0" u="none" strike="noStrike" baseline="0">
              <a:solidFill>
                <a:srgbClr val="174D53"/>
              </a:solidFill>
              <a:latin typeface="Calibri" panose="020F0502020204030204"/>
            </a:endParaRPr>
          </a:p>
        </cx:txPr>
      </cx:axis>
    </cx:plotArea>
  </cx:chart>
  <cx:spPr>
    <a:ln>
      <a:noFill/>
    </a:ln>
  </cx:spPr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41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4.xml"/><Relationship Id="rId13" Type="http://schemas.openxmlformats.org/officeDocument/2006/relationships/chart" Target="../charts/chart8.xml"/><Relationship Id="rId3" Type="http://schemas.openxmlformats.org/officeDocument/2006/relationships/image" Target="../media/image3.png"/><Relationship Id="rId7" Type="http://schemas.openxmlformats.org/officeDocument/2006/relationships/chart" Target="../charts/chart3.xml"/><Relationship Id="rId12" Type="http://schemas.openxmlformats.org/officeDocument/2006/relationships/chart" Target="../charts/chart7.xml"/><Relationship Id="rId2" Type="http://schemas.openxmlformats.org/officeDocument/2006/relationships/image" Target="../media/image2.svg"/><Relationship Id="rId16" Type="http://schemas.openxmlformats.org/officeDocument/2006/relationships/image" Target="../media/image6.svg"/><Relationship Id="rId1" Type="http://schemas.openxmlformats.org/officeDocument/2006/relationships/image" Target="../media/image1.png"/><Relationship Id="rId6" Type="http://schemas.openxmlformats.org/officeDocument/2006/relationships/chart" Target="../charts/chart2.xml"/><Relationship Id="rId11" Type="http://schemas.openxmlformats.org/officeDocument/2006/relationships/chart" Target="../charts/chart6.xml"/><Relationship Id="rId5" Type="http://schemas.openxmlformats.org/officeDocument/2006/relationships/chart" Target="../charts/chart1.xml"/><Relationship Id="rId15" Type="http://schemas.openxmlformats.org/officeDocument/2006/relationships/image" Target="../media/image5.png"/><Relationship Id="rId10" Type="http://schemas.microsoft.com/office/2014/relationships/chartEx" Target="../charts/chartEx1.xml"/><Relationship Id="rId4" Type="http://schemas.openxmlformats.org/officeDocument/2006/relationships/image" Target="../media/image4.svg"/><Relationship Id="rId9" Type="http://schemas.openxmlformats.org/officeDocument/2006/relationships/chart" Target="../charts/chart5.xml"/><Relationship Id="rId14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276225</xdr:colOff>
      <xdr:row>10</xdr:row>
      <xdr:rowOff>0</xdr:rowOff>
    </xdr:from>
    <xdr:to>
      <xdr:col>7</xdr:col>
      <xdr:colOff>228225</xdr:colOff>
      <xdr:row>17</xdr:row>
      <xdr:rowOff>153300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FAAB9B47-7675-9F66-1B5D-F4DA9223F553}"/>
            </a:ext>
          </a:extLst>
        </xdr:cNvPr>
        <xdr:cNvSpPr/>
      </xdr:nvSpPr>
      <xdr:spPr>
        <a:xfrm>
          <a:off x="276225" y="1905000"/>
          <a:ext cx="4219200" cy="1486800"/>
        </a:xfrm>
        <a:prstGeom prst="roundRect">
          <a:avLst>
            <a:gd name="adj" fmla="val 11542"/>
          </a:avLst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352425</xdr:colOff>
      <xdr:row>9</xdr:row>
      <xdr:rowOff>180975</xdr:rowOff>
    </xdr:from>
    <xdr:to>
      <xdr:col>14</xdr:col>
      <xdr:colOff>304425</xdr:colOff>
      <xdr:row>17</xdr:row>
      <xdr:rowOff>143775</xdr:rowOff>
    </xdr:to>
    <xdr:sp macro="" textlink="">
      <xdr:nvSpPr>
        <xdr:cNvPr id="3" name="Rectangle: Rounded Corners 2">
          <a:extLst>
            <a:ext uri="{FF2B5EF4-FFF2-40B4-BE49-F238E27FC236}">
              <a16:creationId xmlns:a16="http://schemas.microsoft.com/office/drawing/2014/main" id="{38D75444-3B50-4507-B7A8-E30ACF463D46}"/>
            </a:ext>
          </a:extLst>
        </xdr:cNvPr>
        <xdr:cNvSpPr/>
      </xdr:nvSpPr>
      <xdr:spPr>
        <a:xfrm>
          <a:off x="4619625" y="1895475"/>
          <a:ext cx="4219200" cy="1486800"/>
        </a:xfrm>
        <a:prstGeom prst="roundRect">
          <a:avLst>
            <a:gd name="adj" fmla="val 7698"/>
          </a:avLst>
        </a:prstGeom>
        <a:solidFill>
          <a:sysClr val="window" lastClr="FFFFFF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295275</xdr:colOff>
      <xdr:row>32</xdr:row>
      <xdr:rowOff>142875</xdr:rowOff>
    </xdr:from>
    <xdr:to>
      <xdr:col>14</xdr:col>
      <xdr:colOff>332475</xdr:colOff>
      <xdr:row>46</xdr:row>
      <xdr:rowOff>136275</xdr:rowOff>
    </xdr:to>
    <xdr:sp macro="" textlink="">
      <xdr:nvSpPr>
        <xdr:cNvPr id="5" name="Rectangle: Rounded Corners 4">
          <a:extLst>
            <a:ext uri="{FF2B5EF4-FFF2-40B4-BE49-F238E27FC236}">
              <a16:creationId xmlns:a16="http://schemas.microsoft.com/office/drawing/2014/main" id="{8BCBB61D-2CCD-463B-B087-F690C80BC009}"/>
            </a:ext>
          </a:extLst>
        </xdr:cNvPr>
        <xdr:cNvSpPr/>
      </xdr:nvSpPr>
      <xdr:spPr>
        <a:xfrm>
          <a:off x="295275" y="6238875"/>
          <a:ext cx="8571600" cy="2660400"/>
        </a:xfrm>
        <a:prstGeom prst="roundRect">
          <a:avLst>
            <a:gd name="adj" fmla="val 5568"/>
          </a:avLst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419101</xdr:colOff>
      <xdr:row>4</xdr:row>
      <xdr:rowOff>180975</xdr:rowOff>
    </xdr:from>
    <xdr:to>
      <xdr:col>28</xdr:col>
      <xdr:colOff>457201</xdr:colOff>
      <xdr:row>32</xdr:row>
      <xdr:rowOff>66674</xdr:rowOff>
    </xdr:to>
    <xdr:sp macro="" textlink="">
      <xdr:nvSpPr>
        <xdr:cNvPr id="6" name="Rectangle: Rounded Corners 5">
          <a:extLst>
            <a:ext uri="{FF2B5EF4-FFF2-40B4-BE49-F238E27FC236}">
              <a16:creationId xmlns:a16="http://schemas.microsoft.com/office/drawing/2014/main" id="{2B24108E-B979-4DEF-B6DC-56197C347672}"/>
            </a:ext>
          </a:extLst>
        </xdr:cNvPr>
        <xdr:cNvSpPr/>
      </xdr:nvSpPr>
      <xdr:spPr>
        <a:xfrm>
          <a:off x="8953501" y="942975"/>
          <a:ext cx="8572500" cy="5219699"/>
        </a:xfrm>
        <a:prstGeom prst="roundRect">
          <a:avLst>
            <a:gd name="adj" fmla="val 2153"/>
          </a:avLst>
        </a:prstGeom>
        <a:solidFill>
          <a:sysClr val="window" lastClr="FFFFFF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419100</xdr:colOff>
      <xdr:row>32</xdr:row>
      <xdr:rowOff>161925</xdr:rowOff>
    </xdr:from>
    <xdr:to>
      <xdr:col>28</xdr:col>
      <xdr:colOff>457200</xdr:colOff>
      <xdr:row>46</xdr:row>
      <xdr:rowOff>104775</xdr:rowOff>
    </xdr:to>
    <xdr:sp macro="" textlink="">
      <xdr:nvSpPr>
        <xdr:cNvPr id="7" name="Rectangle: Rounded Corners 6">
          <a:extLst>
            <a:ext uri="{FF2B5EF4-FFF2-40B4-BE49-F238E27FC236}">
              <a16:creationId xmlns:a16="http://schemas.microsoft.com/office/drawing/2014/main" id="{09A8F41D-F776-4276-8067-5023BA8311B5}"/>
            </a:ext>
          </a:extLst>
        </xdr:cNvPr>
        <xdr:cNvSpPr/>
      </xdr:nvSpPr>
      <xdr:spPr>
        <a:xfrm>
          <a:off x="8953500" y="6257925"/>
          <a:ext cx="8572500" cy="2609850"/>
        </a:xfrm>
        <a:prstGeom prst="roundRect">
          <a:avLst>
            <a:gd name="adj" fmla="val 4436"/>
          </a:avLst>
        </a:prstGeom>
        <a:solidFill>
          <a:sysClr val="window" lastClr="FFFFFF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352424</xdr:colOff>
      <xdr:row>12</xdr:row>
      <xdr:rowOff>0</xdr:rowOff>
    </xdr:from>
    <xdr:to>
      <xdr:col>3</xdr:col>
      <xdr:colOff>590549</xdr:colOff>
      <xdr:row>17</xdr:row>
      <xdr:rowOff>114300</xdr:rowOff>
    </xdr:to>
    <xdr:sp macro="" textlink="total_customers">
      <xdr:nvSpPr>
        <xdr:cNvPr id="8" name="TextBox 7">
          <a:extLst>
            <a:ext uri="{FF2B5EF4-FFF2-40B4-BE49-F238E27FC236}">
              <a16:creationId xmlns:a16="http://schemas.microsoft.com/office/drawing/2014/main" id="{D2582A44-1C75-4FE2-A26D-E782A90D234C}"/>
            </a:ext>
          </a:extLst>
        </xdr:cNvPr>
        <xdr:cNvSpPr txBox="1"/>
      </xdr:nvSpPr>
      <xdr:spPr>
        <a:xfrm>
          <a:off x="352424" y="2286000"/>
          <a:ext cx="2066925" cy="1066800"/>
        </a:xfrm>
        <a:prstGeom prst="round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2000" b="0" i="0" u="none" strike="noStrike">
              <a:solidFill>
                <a:srgbClr val="2B99AB"/>
              </a:solidFill>
              <a:latin typeface="Calibri"/>
              <a:cs typeface="Calibri"/>
            </a:rPr>
            <a:t>Total</a:t>
          </a:r>
          <a:r>
            <a:rPr lang="en-US" sz="2000" b="0" i="0" u="none" strike="noStrike" baseline="0">
              <a:solidFill>
                <a:srgbClr val="2B99AB"/>
              </a:solidFill>
              <a:latin typeface="Calibri"/>
              <a:cs typeface="Calibri"/>
            </a:rPr>
            <a:t> Applicants</a:t>
          </a:r>
          <a:endParaRPr lang="en-US" sz="2000" b="0" i="0" u="none" strike="noStrike">
            <a:solidFill>
              <a:srgbClr val="2B99AB"/>
            </a:solidFill>
            <a:latin typeface="Calibri"/>
            <a:cs typeface="Calibri"/>
          </a:endParaRPr>
        </a:p>
        <a:p>
          <a:pPr algn="ctr"/>
          <a:endParaRPr lang="en-US" sz="200" b="0" i="0" u="none" strike="noStrike">
            <a:solidFill>
              <a:srgbClr val="2B99AB"/>
            </a:solidFill>
            <a:latin typeface="Calibri"/>
            <a:cs typeface="Calibri"/>
          </a:endParaRPr>
        </a:p>
        <a:p>
          <a:pPr algn="ctr"/>
          <a:fld id="{5FF18AC8-D16A-4BC7-8629-25FCA0B4F3EA}" type="TxLink">
            <a:rPr lang="en-US" sz="2800" b="1" i="0" u="none" strike="noStrike">
              <a:solidFill>
                <a:srgbClr val="2B99AB"/>
              </a:solidFill>
              <a:latin typeface="Calibri"/>
              <a:cs typeface="Calibri"/>
            </a:rPr>
            <a:pPr algn="ctr"/>
            <a:t>4948</a:t>
          </a:fld>
          <a:endParaRPr lang="en-US" sz="2800" b="1">
            <a:solidFill>
              <a:srgbClr val="2B99AB"/>
            </a:solidFill>
          </a:endParaRPr>
        </a:p>
      </xdr:txBody>
    </xdr:sp>
    <xdr:clientData/>
  </xdr:twoCellAnchor>
  <xdr:twoCellAnchor editAs="oneCell">
    <xdr:from>
      <xdr:col>0</xdr:col>
      <xdr:colOff>447675</xdr:colOff>
      <xdr:row>9</xdr:row>
      <xdr:rowOff>76200</xdr:rowOff>
    </xdr:from>
    <xdr:to>
      <xdr:col>1</xdr:col>
      <xdr:colOff>390525</xdr:colOff>
      <xdr:row>12</xdr:row>
      <xdr:rowOff>57150</xdr:rowOff>
    </xdr:to>
    <xdr:pic>
      <xdr:nvPicPr>
        <xdr:cNvPr id="10" name="Graphic 9" descr="Employee badge with solid fill">
          <a:extLst>
            <a:ext uri="{FF2B5EF4-FFF2-40B4-BE49-F238E27FC236}">
              <a16:creationId xmlns:a16="http://schemas.microsoft.com/office/drawing/2014/main" id="{959ED28E-8DC7-50C9-5E98-179C323130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47675" y="1790700"/>
          <a:ext cx="552450" cy="552450"/>
        </a:xfrm>
        <a:prstGeom prst="rect">
          <a:avLst/>
        </a:prstGeom>
      </xdr:spPr>
    </xdr:pic>
    <xdr:clientData/>
  </xdr:twoCellAnchor>
  <xdr:twoCellAnchor>
    <xdr:from>
      <xdr:col>1</xdr:col>
      <xdr:colOff>381000</xdr:colOff>
      <xdr:row>9</xdr:row>
      <xdr:rowOff>180975</xdr:rowOff>
    </xdr:from>
    <xdr:to>
      <xdr:col>5</xdr:col>
      <xdr:colOff>238125</xdr:colOff>
      <xdr:row>12</xdr:row>
      <xdr:rowOff>9525</xdr:rowOff>
    </xdr:to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91008FF8-1A2A-5BCF-BA0D-402F8E269AAA}"/>
            </a:ext>
          </a:extLst>
        </xdr:cNvPr>
        <xdr:cNvSpPr txBox="1"/>
      </xdr:nvSpPr>
      <xdr:spPr>
        <a:xfrm>
          <a:off x="990600" y="1895475"/>
          <a:ext cx="2295525" cy="4000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200" b="1" baseline="0">
              <a:solidFill>
                <a:srgbClr val="174D53"/>
              </a:solidFill>
            </a:rPr>
            <a:t>Customers</a:t>
          </a:r>
          <a:endParaRPr lang="en-US" sz="2200" b="1">
            <a:solidFill>
              <a:srgbClr val="174D53"/>
            </a:solidFill>
          </a:endParaRPr>
        </a:p>
      </xdr:txBody>
    </xdr:sp>
    <xdr:clientData/>
  </xdr:twoCellAnchor>
  <xdr:twoCellAnchor>
    <xdr:from>
      <xdr:col>11</xdr:col>
      <xdr:colOff>19049</xdr:colOff>
      <xdr:row>12</xdr:row>
      <xdr:rowOff>9525</xdr:rowOff>
    </xdr:from>
    <xdr:to>
      <xdr:col>14</xdr:col>
      <xdr:colOff>257174</xdr:colOff>
      <xdr:row>17</xdr:row>
      <xdr:rowOff>123825</xdr:rowOff>
    </xdr:to>
    <xdr:sp macro="" textlink="average_income">
      <xdr:nvSpPr>
        <xdr:cNvPr id="12" name="TextBox 11">
          <a:extLst>
            <a:ext uri="{FF2B5EF4-FFF2-40B4-BE49-F238E27FC236}">
              <a16:creationId xmlns:a16="http://schemas.microsoft.com/office/drawing/2014/main" id="{5D1FC4E4-5111-477E-A78A-9E28E05484D5}"/>
            </a:ext>
          </a:extLst>
        </xdr:cNvPr>
        <xdr:cNvSpPr txBox="1"/>
      </xdr:nvSpPr>
      <xdr:spPr>
        <a:xfrm>
          <a:off x="6724649" y="2295525"/>
          <a:ext cx="2066925" cy="1066800"/>
        </a:xfrm>
        <a:prstGeom prst="round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2000" b="0" i="0" u="none" strike="noStrike">
              <a:solidFill>
                <a:srgbClr val="2B99AB"/>
              </a:solidFill>
              <a:latin typeface="Calibri"/>
              <a:cs typeface="Calibri"/>
            </a:rPr>
            <a:t>Avg Income</a:t>
          </a:r>
        </a:p>
        <a:p>
          <a:pPr algn="ctr"/>
          <a:endParaRPr lang="en-US" sz="200" b="0" i="0" u="none" strike="noStrike">
            <a:solidFill>
              <a:srgbClr val="2B99AB"/>
            </a:solidFill>
            <a:latin typeface="Calibri"/>
            <a:cs typeface="Calibri"/>
          </a:endParaRPr>
        </a:p>
        <a:p>
          <a:pPr algn="ctr"/>
          <a:fld id="{019E5B4D-6388-4BC1-B8AA-806438362800}" type="TxLink">
            <a:rPr lang="en-US" sz="2800" b="1" i="0" u="none" strike="noStrike">
              <a:solidFill>
                <a:srgbClr val="2B99AB"/>
              </a:solidFill>
              <a:latin typeface="Calibri"/>
              <a:cs typeface="Calibri"/>
            </a:rPr>
            <a:t> $73.81 </a:t>
          </a:fld>
          <a:endParaRPr lang="en-US" sz="2800" b="1">
            <a:solidFill>
              <a:srgbClr val="2B99AB"/>
            </a:solidFill>
          </a:endParaRPr>
        </a:p>
      </xdr:txBody>
    </xdr:sp>
    <xdr:clientData/>
  </xdr:twoCellAnchor>
  <xdr:twoCellAnchor>
    <xdr:from>
      <xdr:col>7</xdr:col>
      <xdr:colOff>457199</xdr:colOff>
      <xdr:row>12</xdr:row>
      <xdr:rowOff>9525</xdr:rowOff>
    </xdr:from>
    <xdr:to>
      <xdr:col>11</xdr:col>
      <xdr:colOff>85724</xdr:colOff>
      <xdr:row>17</xdr:row>
      <xdr:rowOff>123825</xdr:rowOff>
    </xdr:to>
    <xdr:sp macro="" textlink="avg_mortage">
      <xdr:nvSpPr>
        <xdr:cNvPr id="13" name="TextBox 12">
          <a:extLst>
            <a:ext uri="{FF2B5EF4-FFF2-40B4-BE49-F238E27FC236}">
              <a16:creationId xmlns:a16="http://schemas.microsoft.com/office/drawing/2014/main" id="{DA11887D-B1DA-48B7-BA1F-E5270AB3A711}"/>
            </a:ext>
          </a:extLst>
        </xdr:cNvPr>
        <xdr:cNvSpPr txBox="1"/>
      </xdr:nvSpPr>
      <xdr:spPr>
        <a:xfrm>
          <a:off x="4724399" y="2295525"/>
          <a:ext cx="2066925" cy="1066800"/>
        </a:xfrm>
        <a:prstGeom prst="round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2000" b="0" i="0">
              <a:solidFill>
                <a:srgbClr val="2B99AB"/>
              </a:solidFill>
              <a:effectLst/>
              <a:latin typeface="+mn-lt"/>
              <a:ea typeface="+mn-ea"/>
              <a:cs typeface="+mn-cs"/>
            </a:rPr>
            <a:t>Avg Mortage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200">
            <a:solidFill>
              <a:srgbClr val="2B99AB"/>
            </a:solidFill>
            <a:effectLst/>
          </a:endParaRPr>
        </a:p>
        <a:p>
          <a:pPr algn="ctr"/>
          <a:fld id="{5192317D-248F-4C26-9F69-F0C6E5D01731}" type="TxLink">
            <a:rPr lang="en-US" sz="2800" b="1" i="0" u="none" strike="noStrike">
              <a:solidFill>
                <a:srgbClr val="2B99AB"/>
              </a:solidFill>
              <a:latin typeface="Calibri"/>
              <a:cs typeface="Calibri"/>
            </a:rPr>
            <a:t> $56.63 </a:t>
          </a:fld>
          <a:endParaRPr lang="en-US" sz="2800" b="1">
            <a:solidFill>
              <a:srgbClr val="2B99AB"/>
            </a:solidFill>
          </a:endParaRPr>
        </a:p>
      </xdr:txBody>
    </xdr:sp>
    <xdr:clientData/>
  </xdr:twoCellAnchor>
  <xdr:twoCellAnchor>
    <xdr:from>
      <xdr:col>3</xdr:col>
      <xdr:colOff>485774</xdr:colOff>
      <xdr:row>12</xdr:row>
      <xdr:rowOff>28575</xdr:rowOff>
    </xdr:from>
    <xdr:to>
      <xdr:col>7</xdr:col>
      <xdr:colOff>114299</xdr:colOff>
      <xdr:row>17</xdr:row>
      <xdr:rowOff>142875</xdr:rowOff>
    </xdr:to>
    <xdr:sp macro="" textlink="loan_takers">
      <xdr:nvSpPr>
        <xdr:cNvPr id="14" name="TextBox 13">
          <a:extLst>
            <a:ext uri="{FF2B5EF4-FFF2-40B4-BE49-F238E27FC236}">
              <a16:creationId xmlns:a16="http://schemas.microsoft.com/office/drawing/2014/main" id="{0FB76A81-8DF7-4422-8001-4B79C6D74B5D}"/>
            </a:ext>
          </a:extLst>
        </xdr:cNvPr>
        <xdr:cNvSpPr txBox="1"/>
      </xdr:nvSpPr>
      <xdr:spPr>
        <a:xfrm>
          <a:off x="2314574" y="2314575"/>
          <a:ext cx="2066925" cy="1066800"/>
        </a:xfrm>
        <a:prstGeom prst="round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2000" b="0" i="0" u="none" strike="noStrike">
              <a:solidFill>
                <a:srgbClr val="2B99AB"/>
              </a:solidFill>
              <a:latin typeface="Calibri"/>
              <a:cs typeface="Calibri"/>
            </a:rPr>
            <a:t>Loan Takers</a:t>
          </a:r>
        </a:p>
        <a:p>
          <a:pPr algn="ctr"/>
          <a:endParaRPr lang="en-US" sz="200" b="0" i="0" u="none" strike="noStrike">
            <a:solidFill>
              <a:srgbClr val="000000"/>
            </a:solidFill>
            <a:latin typeface="Calibri"/>
            <a:cs typeface="Calibri"/>
          </a:endParaRPr>
        </a:p>
        <a:p>
          <a:pPr algn="ctr"/>
          <a:fld id="{93D37628-02C8-4921-B579-E0D85A1DFF7F}" type="TxLink">
            <a:rPr lang="en-US" sz="2800" b="1" i="0" u="none" strike="noStrike">
              <a:solidFill>
                <a:srgbClr val="2B99AB"/>
              </a:solidFill>
              <a:latin typeface="Calibri"/>
              <a:cs typeface="Calibri"/>
            </a:rPr>
            <a:t>480</a:t>
          </a:fld>
          <a:endParaRPr lang="en-US" sz="2800" b="1">
            <a:solidFill>
              <a:srgbClr val="2B99AB"/>
            </a:solidFill>
          </a:endParaRPr>
        </a:p>
      </xdr:txBody>
    </xdr:sp>
    <xdr:clientData/>
  </xdr:twoCellAnchor>
  <xdr:twoCellAnchor editAs="oneCell">
    <xdr:from>
      <xdr:col>7</xdr:col>
      <xdr:colOff>523875</xdr:colOff>
      <xdr:row>10</xdr:row>
      <xdr:rowOff>19050</xdr:rowOff>
    </xdr:from>
    <xdr:to>
      <xdr:col>8</xdr:col>
      <xdr:colOff>390525</xdr:colOff>
      <xdr:row>12</xdr:row>
      <xdr:rowOff>114300</xdr:rowOff>
    </xdr:to>
    <xdr:pic>
      <xdr:nvPicPr>
        <xdr:cNvPr id="16" name="Graphic 15" descr="Coins with solid fill">
          <a:extLst>
            <a:ext uri="{FF2B5EF4-FFF2-40B4-BE49-F238E27FC236}">
              <a16:creationId xmlns:a16="http://schemas.microsoft.com/office/drawing/2014/main" id="{BBEA54A7-1389-2A7C-EEC9-7CD49A95C1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4791075" y="1924050"/>
          <a:ext cx="476250" cy="476250"/>
        </a:xfrm>
        <a:prstGeom prst="rect">
          <a:avLst/>
        </a:prstGeom>
      </xdr:spPr>
    </xdr:pic>
    <xdr:clientData/>
  </xdr:twoCellAnchor>
  <xdr:twoCellAnchor>
    <xdr:from>
      <xdr:col>8</xdr:col>
      <xdr:colOff>400050</xdr:colOff>
      <xdr:row>10</xdr:row>
      <xdr:rowOff>57150</xdr:rowOff>
    </xdr:from>
    <xdr:to>
      <xdr:col>13</xdr:col>
      <xdr:colOff>57150</xdr:colOff>
      <xdr:row>12</xdr:row>
      <xdr:rowOff>76200</xdr:rowOff>
    </xdr:to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3BBFCB26-8442-4BC2-8526-F2E98CD33BFB}"/>
            </a:ext>
          </a:extLst>
        </xdr:cNvPr>
        <xdr:cNvSpPr txBox="1"/>
      </xdr:nvSpPr>
      <xdr:spPr>
        <a:xfrm>
          <a:off x="5276850" y="1962150"/>
          <a:ext cx="2705100" cy="4000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200" b="1">
              <a:solidFill>
                <a:srgbClr val="174D53"/>
              </a:solidFill>
            </a:rPr>
            <a:t>Qualifications ($000)</a:t>
          </a:r>
        </a:p>
      </xdr:txBody>
    </xdr:sp>
    <xdr:clientData/>
  </xdr:twoCellAnchor>
  <xdr:twoCellAnchor>
    <xdr:from>
      <xdr:col>14</xdr:col>
      <xdr:colOff>476251</xdr:colOff>
      <xdr:row>6</xdr:row>
      <xdr:rowOff>47625</xdr:rowOff>
    </xdr:from>
    <xdr:to>
      <xdr:col>21</xdr:col>
      <xdr:colOff>590551</xdr:colOff>
      <xdr:row>18</xdr:row>
      <xdr:rowOff>19050</xdr:rowOff>
    </xdr:to>
    <xdr:graphicFrame macro="">
      <xdr:nvGraphicFramePr>
        <xdr:cNvPr id="22" name="Chart 21">
          <a:extLst>
            <a:ext uri="{FF2B5EF4-FFF2-40B4-BE49-F238E27FC236}">
              <a16:creationId xmlns:a16="http://schemas.microsoft.com/office/drawing/2014/main" id="{C4D1F8F9-738E-4DCE-B0C2-06416D0D7FD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22</xdr:col>
      <xdr:colOff>1</xdr:colOff>
      <xdr:row>6</xdr:row>
      <xdr:rowOff>38100</xdr:rowOff>
    </xdr:from>
    <xdr:to>
      <xdr:col>28</xdr:col>
      <xdr:colOff>438151</xdr:colOff>
      <xdr:row>18</xdr:row>
      <xdr:rowOff>28575</xdr:rowOff>
    </xdr:to>
    <xdr:graphicFrame macro="">
      <xdr:nvGraphicFramePr>
        <xdr:cNvPr id="20" name="Chart 19">
          <a:extLst>
            <a:ext uri="{FF2B5EF4-FFF2-40B4-BE49-F238E27FC236}">
              <a16:creationId xmlns:a16="http://schemas.microsoft.com/office/drawing/2014/main" id="{78A9F11F-48C0-4723-BB79-251079A4434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22</xdr:col>
      <xdr:colOff>1</xdr:colOff>
      <xdr:row>18</xdr:row>
      <xdr:rowOff>95251</xdr:rowOff>
    </xdr:from>
    <xdr:to>
      <xdr:col>28</xdr:col>
      <xdr:colOff>438151</xdr:colOff>
      <xdr:row>32</xdr:row>
      <xdr:rowOff>0</xdr:rowOff>
    </xdr:to>
    <xdr:graphicFrame macro="">
      <xdr:nvGraphicFramePr>
        <xdr:cNvPr id="24" name="Chart 23">
          <a:extLst>
            <a:ext uri="{FF2B5EF4-FFF2-40B4-BE49-F238E27FC236}">
              <a16:creationId xmlns:a16="http://schemas.microsoft.com/office/drawing/2014/main" id="{B18AC462-2F18-47FB-B240-C392AAEE5A3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7</xdr:col>
      <xdr:colOff>400050</xdr:colOff>
      <xdr:row>33</xdr:row>
      <xdr:rowOff>38100</xdr:rowOff>
    </xdr:from>
    <xdr:to>
      <xdr:col>14</xdr:col>
      <xdr:colOff>295275</xdr:colOff>
      <xdr:row>46</xdr:row>
      <xdr:rowOff>66675</xdr:rowOff>
    </xdr:to>
    <xdr:graphicFrame macro="">
      <xdr:nvGraphicFramePr>
        <xdr:cNvPr id="25" name="Chart 24">
          <a:extLst>
            <a:ext uri="{FF2B5EF4-FFF2-40B4-BE49-F238E27FC236}">
              <a16:creationId xmlns:a16="http://schemas.microsoft.com/office/drawing/2014/main" id="{3F9731F5-93F4-4757-B310-7E7C24612AE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0</xdr:col>
      <xdr:colOff>381000</xdr:colOff>
      <xdr:row>33</xdr:row>
      <xdr:rowOff>28574</xdr:rowOff>
    </xdr:from>
    <xdr:to>
      <xdr:col>7</xdr:col>
      <xdr:colOff>485775</xdr:colOff>
      <xdr:row>46</xdr:row>
      <xdr:rowOff>85725</xdr:rowOff>
    </xdr:to>
    <xdr:graphicFrame macro="">
      <xdr:nvGraphicFramePr>
        <xdr:cNvPr id="26" name="Chart 25">
          <a:extLst>
            <a:ext uri="{FF2B5EF4-FFF2-40B4-BE49-F238E27FC236}">
              <a16:creationId xmlns:a16="http://schemas.microsoft.com/office/drawing/2014/main" id="{DF2450E6-8F03-4E19-88F3-008BE493D34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14</xdr:col>
      <xdr:colOff>504824</xdr:colOff>
      <xdr:row>18</xdr:row>
      <xdr:rowOff>142875</xdr:rowOff>
    </xdr:from>
    <xdr:to>
      <xdr:col>21</xdr:col>
      <xdr:colOff>590550</xdr:colOff>
      <xdr:row>31</xdr:row>
      <xdr:rowOff>171450</xdr:rowOff>
    </xdr:to>
    <mc:AlternateContent xmlns:mc="http://schemas.openxmlformats.org/markup-compatibility/2006">
      <mc:Choice xmlns:cx2="http://schemas.microsoft.com/office/drawing/2015/10/21/chartex" Requires="cx2">
        <xdr:graphicFrame macro="">
          <xdr:nvGraphicFramePr>
            <xdr:cNvPr id="28" name="Chart 27">
              <a:extLst>
                <a:ext uri="{FF2B5EF4-FFF2-40B4-BE49-F238E27FC236}">
                  <a16:creationId xmlns:a16="http://schemas.microsoft.com/office/drawing/2014/main" id="{4181E250-F643-434C-A9C4-1C5C20D40E3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0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039224" y="3571875"/>
              <a:ext cx="4352926" cy="25050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14</xdr:col>
      <xdr:colOff>438150</xdr:colOff>
      <xdr:row>33</xdr:row>
      <xdr:rowOff>9524</xdr:rowOff>
    </xdr:from>
    <xdr:to>
      <xdr:col>21</xdr:col>
      <xdr:colOff>542924</xdr:colOff>
      <xdr:row>46</xdr:row>
      <xdr:rowOff>57149</xdr:rowOff>
    </xdr:to>
    <xdr:graphicFrame macro="">
      <xdr:nvGraphicFramePr>
        <xdr:cNvPr id="30" name="Chart 29">
          <a:extLst>
            <a:ext uri="{FF2B5EF4-FFF2-40B4-BE49-F238E27FC236}">
              <a16:creationId xmlns:a16="http://schemas.microsoft.com/office/drawing/2014/main" id="{0054E405-80A7-4B3F-BAC3-DE5B1C57F0B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21</xdr:col>
      <xdr:colOff>447675</xdr:colOff>
      <xdr:row>33</xdr:row>
      <xdr:rowOff>38100</xdr:rowOff>
    </xdr:from>
    <xdr:to>
      <xdr:col>28</xdr:col>
      <xdr:colOff>390525</xdr:colOff>
      <xdr:row>46</xdr:row>
      <xdr:rowOff>66675</xdr:rowOff>
    </xdr:to>
    <xdr:graphicFrame macro="">
      <xdr:nvGraphicFramePr>
        <xdr:cNvPr id="29" name="Chart 28">
          <a:extLst>
            <a:ext uri="{FF2B5EF4-FFF2-40B4-BE49-F238E27FC236}">
              <a16:creationId xmlns:a16="http://schemas.microsoft.com/office/drawing/2014/main" id="{ED0E14AA-0F33-4D73-B217-3672C1CE5E9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0</xdr:col>
      <xdr:colOff>266700</xdr:colOff>
      <xdr:row>18</xdr:row>
      <xdr:rowOff>57150</xdr:rowOff>
    </xdr:from>
    <xdr:to>
      <xdr:col>14</xdr:col>
      <xdr:colOff>303900</xdr:colOff>
      <xdr:row>32</xdr:row>
      <xdr:rowOff>50550</xdr:rowOff>
    </xdr:to>
    <xdr:sp macro="" textlink="">
      <xdr:nvSpPr>
        <xdr:cNvPr id="32" name="Rectangle: Rounded Corners 31">
          <a:extLst>
            <a:ext uri="{FF2B5EF4-FFF2-40B4-BE49-F238E27FC236}">
              <a16:creationId xmlns:a16="http://schemas.microsoft.com/office/drawing/2014/main" id="{1BD01645-D9F6-47B1-AA05-3489E7490845}"/>
            </a:ext>
          </a:extLst>
        </xdr:cNvPr>
        <xdr:cNvSpPr/>
      </xdr:nvSpPr>
      <xdr:spPr>
        <a:xfrm>
          <a:off x="266700" y="3486150"/>
          <a:ext cx="8571600" cy="2660400"/>
        </a:xfrm>
        <a:prstGeom prst="roundRect">
          <a:avLst>
            <a:gd name="adj" fmla="val 5568"/>
          </a:avLst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371474</xdr:colOff>
      <xdr:row>18</xdr:row>
      <xdr:rowOff>123825</xdr:rowOff>
    </xdr:from>
    <xdr:to>
      <xdr:col>7</xdr:col>
      <xdr:colOff>581025</xdr:colOff>
      <xdr:row>32</xdr:row>
      <xdr:rowOff>19050</xdr:rowOff>
    </xdr:to>
    <xdr:graphicFrame macro="">
      <xdr:nvGraphicFramePr>
        <xdr:cNvPr id="27" name="Chart 26">
          <a:extLst>
            <a:ext uri="{FF2B5EF4-FFF2-40B4-BE49-F238E27FC236}">
              <a16:creationId xmlns:a16="http://schemas.microsoft.com/office/drawing/2014/main" id="{8B18BBD5-47E5-4BAC-A082-832C36D8873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7</xdr:col>
      <xdr:colOff>304801</xdr:colOff>
      <xdr:row>18</xdr:row>
      <xdr:rowOff>142877</xdr:rowOff>
    </xdr:from>
    <xdr:to>
      <xdr:col>14</xdr:col>
      <xdr:colOff>238125</xdr:colOff>
      <xdr:row>32</xdr:row>
      <xdr:rowOff>38101</xdr:rowOff>
    </xdr:to>
    <xdr:graphicFrame macro="">
      <xdr:nvGraphicFramePr>
        <xdr:cNvPr id="18" name="Chart 17">
          <a:extLst>
            <a:ext uri="{FF2B5EF4-FFF2-40B4-BE49-F238E27FC236}">
              <a16:creationId xmlns:a16="http://schemas.microsoft.com/office/drawing/2014/main" id="{251ED81D-C15B-4C66-8C15-94553BB4A21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2</xdr:col>
      <xdr:colOff>142874</xdr:colOff>
      <xdr:row>5</xdr:row>
      <xdr:rowOff>57150</xdr:rowOff>
    </xdr:from>
    <xdr:to>
      <xdr:col>14</xdr:col>
      <xdr:colOff>247649</xdr:colOff>
      <xdr:row>9</xdr:row>
      <xdr:rowOff>57149</xdr:rowOff>
    </xdr:to>
    <xdr:sp macro="" textlink="">
      <xdr:nvSpPr>
        <xdr:cNvPr id="33" name="TextBox 32">
          <a:extLst>
            <a:ext uri="{FF2B5EF4-FFF2-40B4-BE49-F238E27FC236}">
              <a16:creationId xmlns:a16="http://schemas.microsoft.com/office/drawing/2014/main" id="{4B5F7433-46BE-73A1-855D-0D3C0211CA32}"/>
            </a:ext>
          </a:extLst>
        </xdr:cNvPr>
        <xdr:cNvSpPr txBox="1"/>
      </xdr:nvSpPr>
      <xdr:spPr>
        <a:xfrm>
          <a:off x="1362074" y="1009650"/>
          <a:ext cx="7419975" cy="761999"/>
        </a:xfrm>
        <a:prstGeom prst="rect">
          <a:avLst/>
        </a:prstGeom>
        <a:solidFill>
          <a:srgbClr val="174D53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4000" b="1">
              <a:solidFill>
                <a:schemeClr val="bg1"/>
              </a:solidFill>
            </a:rPr>
            <a:t>Loan Approval Insights Dashboard</a:t>
          </a:r>
        </a:p>
      </xdr:txBody>
    </xdr:sp>
    <xdr:clientData/>
  </xdr:twoCellAnchor>
  <xdr:twoCellAnchor editAs="oneCell">
    <xdr:from>
      <xdr:col>0</xdr:col>
      <xdr:colOff>257175</xdr:colOff>
      <xdr:row>4</xdr:row>
      <xdr:rowOff>171450</xdr:rowOff>
    </xdr:from>
    <xdr:to>
      <xdr:col>1</xdr:col>
      <xdr:colOff>561975</xdr:colOff>
      <xdr:row>9</xdr:row>
      <xdr:rowOff>133350</xdr:rowOff>
    </xdr:to>
    <xdr:pic>
      <xdr:nvPicPr>
        <xdr:cNvPr id="35" name="Graphic 34" descr="Briefcase with solid fill">
          <a:extLst>
            <a:ext uri="{FF2B5EF4-FFF2-40B4-BE49-F238E27FC236}">
              <a16:creationId xmlns:a16="http://schemas.microsoft.com/office/drawing/2014/main" id="{8E134930-D54C-5AAA-1846-D2DA0C488A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96DAC541-7B7A-43D3-8B79-37D633B846F1}">
              <asvg:svgBlip xmlns:asvg="http://schemas.microsoft.com/office/drawing/2016/SVG/main" r:embed="rId16"/>
            </a:ext>
          </a:extLst>
        </a:blip>
        <a:stretch>
          <a:fillRect/>
        </a:stretch>
      </xdr:blipFill>
      <xdr:spPr>
        <a:xfrm>
          <a:off x="257175" y="933450"/>
          <a:ext cx="914400" cy="914400"/>
        </a:xfrm>
        <a:prstGeom prst="rect">
          <a:avLst/>
        </a:prstGeom>
      </xdr:spPr>
    </xdr:pic>
    <xdr:clientData/>
  </xdr:twoCellAnchor>
</xdr:wsDr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USER" refreshedDate="45951.565735185184" backgroundQuery="1" createdVersion="8" refreshedVersion="8" minRefreshableVersion="3" recordCount="0" supportSubquery="1" supportAdvancedDrill="1" xr:uid="{2009FF9F-D63F-4DAF-AB7E-7D4DC109DE74}">
  <cacheSource type="external" connectionId="3"/>
  <cacheFields count="2">
    <cacheField name="[Data].[Personal Loan].[Personal Loan]" caption="Personal Loan" numFmtId="0" hierarchy="9" level="1">
      <sharedItems count="2">
        <s v="No"/>
        <s v="Yes"/>
      </sharedItems>
    </cacheField>
    <cacheField name="[Measures].[Avearge Mortage]" caption="Avearge Mortage" numFmtId="0" hierarchy="19" level="32767"/>
  </cacheFields>
  <cacheHierarchies count="39">
    <cacheHierarchy uniqueName="[Data].[ID]" caption="ID" attribute="1" defaultMemberUniqueName="[Data].[ID].[All]" allUniqueName="[Data].[ID].[All]" dimensionUniqueName="[Data]" displayFolder="" count="0" memberValueDatatype="20" unbalanced="0"/>
    <cacheHierarchy uniqueName="[Data].[Age]" caption="Age" attribute="1" defaultMemberUniqueName="[Data].[Age].[All]" allUniqueName="[Data].[Age].[All]" dimensionUniqueName="[Data]" displayFolder="" count="0" memberValueDatatype="20" unbalanced="0"/>
    <cacheHierarchy uniqueName="[Data].[Experience]" caption="Experience" attribute="1" defaultMemberUniqueName="[Data].[Experience].[All]" allUniqueName="[Data].[Experience].[All]" dimensionUniqueName="[Data]" displayFolder="" count="0" memberValueDatatype="20" unbalanced="0"/>
    <cacheHierarchy uniqueName="[Data].[Income]" caption="Income" attribute="1" defaultMemberUniqueName="[Data].[Income].[All]" allUniqueName="[Data].[Income].[All]" dimensionUniqueName="[Data]" displayFolder="" count="0" memberValueDatatype="5" unbalanced="0"/>
    <cacheHierarchy uniqueName="[Data].[ZIP Code]" caption="ZIP Code" attribute="1" defaultMemberUniqueName="[Data].[ZIP Code].[All]" allUniqueName="[Data].[ZIP Code].[All]" dimensionUniqueName="[Data]" displayFolder="" count="0" memberValueDatatype="20" unbalanced="0"/>
    <cacheHierarchy uniqueName="[Data].[Family_Size]" caption="Family_Size" attribute="1" defaultMemberUniqueName="[Data].[Family_Size].[All]" allUniqueName="[Data].[Family_Size].[All]" dimensionUniqueName="[Data]" displayFolder="" count="0" memberValueDatatype="20" unbalanced="0"/>
    <cacheHierarchy uniqueName="[Data].[CCAvg]" caption="CCAvg" attribute="1" defaultMemberUniqueName="[Data].[CCAvg].[All]" allUniqueName="[Data].[CCAvg].[All]" dimensionUniqueName="[Data]" displayFolder="" count="0" memberValueDatatype="5" unbalanced="0"/>
    <cacheHierarchy uniqueName="[Data].[Education]" caption="Education" attribute="1" defaultMemberUniqueName="[Data].[Education].[All]" allUniqueName="[Data].[Education].[All]" dimensionUniqueName="[Data]" displayFolder="" count="0" memberValueDatatype="130" unbalanced="0"/>
    <cacheHierarchy uniqueName="[Data].[Mortgage]" caption="Mortgage" attribute="1" defaultMemberUniqueName="[Data].[Mortgage].[All]" allUniqueName="[Data].[Mortgage].[All]" dimensionUniqueName="[Data]" displayFolder="" count="0" memberValueDatatype="5" unbalanced="0"/>
    <cacheHierarchy uniqueName="[Data].[Personal Loan]" caption="Personal Loan" attribute="1" defaultMemberUniqueName="[Data].[Personal Loan].[All]" allUniqueName="[Data].[Personal Loan].[All]" dimensionUniqueName="[Data]" displayFolder="" count="2" memberValueDatatype="130" unbalanced="0">
      <fieldsUsage count="2">
        <fieldUsage x="-1"/>
        <fieldUsage x="0"/>
      </fieldsUsage>
    </cacheHierarchy>
    <cacheHierarchy uniqueName="[Data].[Securities Account]" caption="Securities Account" attribute="1" defaultMemberUniqueName="[Data].[Securities Account].[All]" allUniqueName="[Data].[Securities Account].[All]" dimensionUniqueName="[Data]" displayFolder="" count="0" memberValueDatatype="130" unbalanced="0"/>
    <cacheHierarchy uniqueName="[Data].[CD Account]" caption="CD Account" attribute="1" defaultMemberUniqueName="[Data].[CD Account].[All]" allUniqueName="[Data].[CD Account].[All]" dimensionUniqueName="[Data]" displayFolder="" count="0" memberValueDatatype="130" unbalanced="0"/>
    <cacheHierarchy uniqueName="[Data].[Online_Presence]" caption="Online_Presence" attribute="1" defaultMemberUniqueName="[Data].[Online_Presence].[All]" allUniqueName="[Data].[Online_Presence].[All]" dimensionUniqueName="[Data]" displayFolder="" count="0" memberValueDatatype="130" unbalanced="0"/>
    <cacheHierarchy uniqueName="[Data].[CreditCard]" caption="CreditCard" attribute="1" defaultMemberUniqueName="[Data].[CreditCard].[All]" allUniqueName="[Data].[CreditCard].[All]" dimensionUniqueName="[Data]" displayFolder="" count="0" memberValueDatatype="130" unbalanced="0"/>
    <cacheHierarchy uniqueName="[Data].[Income Range]" caption="Income Range" attribute="1" defaultMemberUniqueName="[Data].[Income Range].[All]" allUniqueName="[Data].[Income Range].[All]" dimensionUniqueName="[Data]" displayFolder="" count="0" memberValueDatatype="130" unbalanced="0"/>
    <cacheHierarchy uniqueName="[Data].[Loan Approval]" caption="Loan Approval" attribute="1" defaultMemberUniqueName="[Data].[Loan Approval].[All]" allUniqueName="[Data].[Loan Approval].[All]" dimensionUniqueName="[Data]" displayFolder="" count="0" memberValueDatatype="130" unbalanced="0"/>
    <cacheHierarchy uniqueName="[Measures].[Average Experience]" caption="Average Experience" measure="1" displayFolder="" measureGroup="Data" count="0"/>
    <cacheHierarchy uniqueName="[Measures].[Average Income]" caption="Average Income" measure="1" displayFolder="" measureGroup="Data" count="0"/>
    <cacheHierarchy uniqueName="[Measures].[Avererage CCAvg]" caption="Avererage CCAvg" measure="1" displayFolder="" measureGroup="Data" count="0"/>
    <cacheHierarchy uniqueName="[Measures].[Avearge Mortage]" caption="Avearge Mortage" measure="1" displayFolder="" measureGroup="Data" count="0" oneField="1">
      <fieldsUsage count="1">
        <fieldUsage x="1"/>
      </fieldsUsage>
    </cacheHierarchy>
    <cacheHierarchy uniqueName="[Measures].[__XL_Count Data]" caption="__XL_Count Data" measure="1" displayFolder="" measureGroup="Data" count="0" hidden="1"/>
    <cacheHierarchy uniqueName="[Measures].[__No measures defined]" caption="__No measures defined" measure="1" displayFolder="" count="0" hidden="1"/>
    <cacheHierarchy uniqueName="[Measures].[Sum of Family_Size]" caption="Sum of Family_Size" measure="1" displayFolder="" measureGroup="Data" count="0" hidden="1">
      <extLst>
        <ext xmlns:x15="http://schemas.microsoft.com/office/spreadsheetml/2010/11/main" uri="{B97F6D7D-B522-45F9-BDA1-12C45D357490}">
          <x15:cacheHierarchy aggregatedColumn="5"/>
        </ext>
      </extLst>
    </cacheHierarchy>
    <cacheHierarchy uniqueName="[Measures].[Sum of CCAvg]" caption="Sum of CCAvg" measure="1" displayFolder="" measureGroup="Data" count="0" hidden="1">
      <extLst>
        <ext xmlns:x15="http://schemas.microsoft.com/office/spreadsheetml/2010/11/main" uri="{B97F6D7D-B522-45F9-BDA1-12C45D357490}">
          <x15:cacheHierarchy aggregatedColumn="6"/>
        </ext>
      </extLst>
    </cacheHierarchy>
    <cacheHierarchy uniqueName="[Measures].[Count of Education]" caption="Count of Education" measure="1" displayFolder="" measureGroup="Data" count="0" hidden="1">
      <extLst>
        <ext xmlns:x15="http://schemas.microsoft.com/office/spreadsheetml/2010/11/main" uri="{B97F6D7D-B522-45F9-BDA1-12C45D357490}">
          <x15:cacheHierarchy aggregatedColumn="7"/>
        </ext>
      </extLst>
    </cacheHierarchy>
    <cacheHierarchy uniqueName="[Measures].[Count of Personal Loan]" caption="Count of Personal Loan" measure="1" displayFolder="" measureGroup="Data" count="0" hidden="1">
      <extLst>
        <ext xmlns:x15="http://schemas.microsoft.com/office/spreadsheetml/2010/11/main" uri="{B97F6D7D-B522-45F9-BDA1-12C45D357490}">
          <x15:cacheHierarchy aggregatedColumn="9"/>
        </ext>
      </extLst>
    </cacheHierarchy>
    <cacheHierarchy uniqueName="[Measures].[Sum of Income]" caption="Sum of Income" measure="1" displayFolder="" measureGroup="Data" count="0" hidden="1">
      <extLst>
        <ext xmlns:x15="http://schemas.microsoft.com/office/spreadsheetml/2010/11/main" uri="{B97F6D7D-B522-45F9-BDA1-12C45D357490}">
          <x15:cacheHierarchy aggregatedColumn="3"/>
        </ext>
      </extLst>
    </cacheHierarchy>
    <cacheHierarchy uniqueName="[Measures].[Count of Online_Presence]" caption="Count of Online_Presence" measure="1" displayFolder="" measureGroup="Data" count="0" hidden="1">
      <extLst>
        <ext xmlns:x15="http://schemas.microsoft.com/office/spreadsheetml/2010/11/main" uri="{B97F6D7D-B522-45F9-BDA1-12C45D357490}">
          <x15:cacheHierarchy aggregatedColumn="12"/>
        </ext>
      </extLst>
    </cacheHierarchy>
    <cacheHierarchy uniqueName="[Measures].[Count of CreditCard]" caption="Count of CreditCard" measure="1" displayFolder="" measureGroup="Data" count="0" hidden="1">
      <extLst>
        <ext xmlns:x15="http://schemas.microsoft.com/office/spreadsheetml/2010/11/main" uri="{B97F6D7D-B522-45F9-BDA1-12C45D357490}">
          <x15:cacheHierarchy aggregatedColumn="13"/>
        </ext>
      </extLst>
    </cacheHierarchy>
    <cacheHierarchy uniqueName="[Measures].[Count of Income Range]" caption="Count of Income Range" measure="1" displayFolder="" measureGroup="Data" count="0" hidden="1">
      <extLst>
        <ext xmlns:x15="http://schemas.microsoft.com/office/spreadsheetml/2010/11/main" uri="{B97F6D7D-B522-45F9-BDA1-12C45D357490}">
          <x15:cacheHierarchy aggregatedColumn="14"/>
        </ext>
      </extLst>
    </cacheHierarchy>
    <cacheHierarchy uniqueName="[Measures].[Sum of Mortgage]" caption="Sum of Mortgage" measure="1" displayFolder="" measureGroup="Data" count="0" hidden="1">
      <extLst>
        <ext xmlns:x15="http://schemas.microsoft.com/office/spreadsheetml/2010/11/main" uri="{B97F6D7D-B522-45F9-BDA1-12C45D357490}">
          <x15:cacheHierarchy aggregatedColumn="8"/>
        </ext>
      </extLst>
    </cacheHierarchy>
    <cacheHierarchy uniqueName="[Measures].[Average of Mortgage]" caption="Average of Mortgage" measure="1" displayFolder="" measureGroup="Data" count="0" hidden="1">
      <extLst>
        <ext xmlns:x15="http://schemas.microsoft.com/office/spreadsheetml/2010/11/main" uri="{B97F6D7D-B522-45F9-BDA1-12C45D357490}">
          <x15:cacheHierarchy aggregatedColumn="8"/>
        </ext>
      </extLst>
    </cacheHierarchy>
    <cacheHierarchy uniqueName="[Measures].[Sum of Experience]" caption="Sum of Experience" measure="1" displayFolder="" measureGroup="Data" count="0" hidden="1">
      <extLst>
        <ext xmlns:x15="http://schemas.microsoft.com/office/spreadsheetml/2010/11/main" uri="{B97F6D7D-B522-45F9-BDA1-12C45D357490}">
          <x15:cacheHierarchy aggregatedColumn="2"/>
        </ext>
      </extLst>
    </cacheHierarchy>
    <cacheHierarchy uniqueName="[Measures].[Sum of ID]" caption="Sum of ID" measure="1" displayFolder="" measureGroup="Data" count="0" hidden="1">
      <extLst>
        <ext xmlns:x15="http://schemas.microsoft.com/office/spreadsheetml/2010/11/main" uri="{B97F6D7D-B522-45F9-BDA1-12C45D357490}">
          <x15:cacheHierarchy aggregatedColumn="0"/>
        </ext>
      </extLst>
    </cacheHierarchy>
    <cacheHierarchy uniqueName="[Measures].[Count of ID]" caption="Count of ID" measure="1" displayFolder="" measureGroup="Data" count="0" hidden="1">
      <extLst>
        <ext xmlns:x15="http://schemas.microsoft.com/office/spreadsheetml/2010/11/main" uri="{B97F6D7D-B522-45F9-BDA1-12C45D357490}">
          <x15:cacheHierarchy aggregatedColumn="0"/>
        </ext>
      </extLst>
    </cacheHierarchy>
    <cacheHierarchy uniqueName="[Measures].[Count of Securities Account]" caption="Count of Securities Account" measure="1" displayFolder="" measureGroup="Data" count="0" hidden="1">
      <extLst>
        <ext xmlns:x15="http://schemas.microsoft.com/office/spreadsheetml/2010/11/main" uri="{B97F6D7D-B522-45F9-BDA1-12C45D357490}">
          <x15:cacheHierarchy aggregatedColumn="10"/>
        </ext>
      </extLst>
    </cacheHierarchy>
    <cacheHierarchy uniqueName="[Measures].[Count of CD Account]" caption="Count of CD Account" measure="1" displayFolder="" measureGroup="Data" count="0" hidden="1">
      <extLst>
        <ext xmlns:x15="http://schemas.microsoft.com/office/spreadsheetml/2010/11/main" uri="{B97F6D7D-B522-45F9-BDA1-12C45D357490}">
          <x15:cacheHierarchy aggregatedColumn="11"/>
        </ext>
      </extLst>
    </cacheHierarchy>
    <cacheHierarchy uniqueName="[Measures].[Count of Mortgage]" caption="Count of Mortgage" measure="1" displayFolder="" measureGroup="Data" count="0" hidden="1">
      <extLst>
        <ext xmlns:x15="http://schemas.microsoft.com/office/spreadsheetml/2010/11/main" uri="{B97F6D7D-B522-45F9-BDA1-12C45D357490}">
          <x15:cacheHierarchy aggregatedColumn="8"/>
        </ext>
      </extLst>
    </cacheHierarchy>
    <cacheHierarchy uniqueName="[Measures].[Count of Loan Approval]" caption="Count of Loan Approval" measure="1" displayFolder="" measureGroup="Data" count="0" hidden="1">
      <extLst>
        <ext xmlns:x15="http://schemas.microsoft.com/office/spreadsheetml/2010/11/main" uri="{B97F6D7D-B522-45F9-BDA1-12C45D357490}">
          <x15:cacheHierarchy aggregatedColumn="15"/>
        </ext>
      </extLst>
    </cacheHierarchy>
  </cacheHierarchies>
  <kpis count="0"/>
  <dimensions count="2">
    <dimension name="Data" uniqueName="[Data]" caption="Data"/>
    <dimension measure="1" name="Measures" uniqueName="[Measures]" caption="Measures"/>
  </dimensions>
  <measureGroups count="1">
    <measureGroup name="Data" caption="Data"/>
  </measureGroups>
  <maps count="1">
    <map measureGroup="0" dimension="0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USER" refreshedDate="45951.565751388887" backgroundQuery="1" createdVersion="8" refreshedVersion="8" minRefreshableVersion="3" recordCount="0" supportSubquery="1" supportAdvancedDrill="1" xr:uid="{00D312BD-4694-4D15-9156-D269B0063D2D}">
  <cacheSource type="external" connectionId="3"/>
  <cacheFields count="2">
    <cacheField name="[Measures].[Count of CD Account]" caption="Count of CD Account" numFmtId="0" hierarchy="36" level="32767"/>
    <cacheField name="[Data].[CD Account].[CD Account]" caption="CD Account" numFmtId="0" hierarchy="11" level="1">
      <sharedItems count="2">
        <s v="No"/>
        <s v="Yes"/>
      </sharedItems>
    </cacheField>
  </cacheFields>
  <cacheHierarchies count="39">
    <cacheHierarchy uniqueName="[Data].[ID]" caption="ID" attribute="1" defaultMemberUniqueName="[Data].[ID].[All]" allUniqueName="[Data].[ID].[All]" dimensionUniqueName="[Data]" displayFolder="" count="0" memberValueDatatype="20" unbalanced="0"/>
    <cacheHierarchy uniqueName="[Data].[Age]" caption="Age" attribute="1" defaultMemberUniqueName="[Data].[Age].[All]" allUniqueName="[Data].[Age].[All]" dimensionUniqueName="[Data]" displayFolder="" count="0" memberValueDatatype="20" unbalanced="0"/>
    <cacheHierarchy uniqueName="[Data].[Experience]" caption="Experience" attribute="1" defaultMemberUniqueName="[Data].[Experience].[All]" allUniqueName="[Data].[Experience].[All]" dimensionUniqueName="[Data]" displayFolder="" count="0" memberValueDatatype="20" unbalanced="0"/>
    <cacheHierarchy uniqueName="[Data].[Income]" caption="Income" attribute="1" defaultMemberUniqueName="[Data].[Income].[All]" allUniqueName="[Data].[Income].[All]" dimensionUniqueName="[Data]" displayFolder="" count="0" memberValueDatatype="5" unbalanced="0"/>
    <cacheHierarchy uniqueName="[Data].[ZIP Code]" caption="ZIP Code" attribute="1" defaultMemberUniqueName="[Data].[ZIP Code].[All]" allUniqueName="[Data].[ZIP Code].[All]" dimensionUniqueName="[Data]" displayFolder="" count="0" memberValueDatatype="20" unbalanced="0"/>
    <cacheHierarchy uniqueName="[Data].[Family_Size]" caption="Family_Size" attribute="1" defaultMemberUniqueName="[Data].[Family_Size].[All]" allUniqueName="[Data].[Family_Size].[All]" dimensionUniqueName="[Data]" displayFolder="" count="0" memberValueDatatype="20" unbalanced="0"/>
    <cacheHierarchy uniqueName="[Data].[CCAvg]" caption="CCAvg" attribute="1" defaultMemberUniqueName="[Data].[CCAvg].[All]" allUniqueName="[Data].[CCAvg].[All]" dimensionUniqueName="[Data]" displayFolder="" count="0" memberValueDatatype="5" unbalanced="0"/>
    <cacheHierarchy uniqueName="[Data].[Education]" caption="Education" attribute="1" defaultMemberUniqueName="[Data].[Education].[All]" allUniqueName="[Data].[Education].[All]" dimensionUniqueName="[Data]" displayFolder="" count="0" memberValueDatatype="130" unbalanced="0"/>
    <cacheHierarchy uniqueName="[Data].[Mortgage]" caption="Mortgage" attribute="1" defaultMemberUniqueName="[Data].[Mortgage].[All]" allUniqueName="[Data].[Mortgage].[All]" dimensionUniqueName="[Data]" displayFolder="" count="0" memberValueDatatype="5" unbalanced="0"/>
    <cacheHierarchy uniqueName="[Data].[Personal Loan]" caption="Personal Loan" attribute="1" defaultMemberUniqueName="[Data].[Personal Loan].[All]" allUniqueName="[Data].[Personal Loan].[All]" dimensionUniqueName="[Data]" displayFolder="" count="0" memberValueDatatype="130" unbalanced="0"/>
    <cacheHierarchy uniqueName="[Data].[Securities Account]" caption="Securities Account" attribute="1" defaultMemberUniqueName="[Data].[Securities Account].[All]" allUniqueName="[Data].[Securities Account].[All]" dimensionUniqueName="[Data]" displayFolder="" count="0" memberValueDatatype="130" unbalanced="0"/>
    <cacheHierarchy uniqueName="[Data].[CD Account]" caption="CD Account" attribute="1" defaultMemberUniqueName="[Data].[CD Account].[All]" allUniqueName="[Data].[CD Account].[All]" dimensionUniqueName="[Data]" displayFolder="" count="2" memberValueDatatype="130" unbalanced="0">
      <fieldsUsage count="2">
        <fieldUsage x="-1"/>
        <fieldUsage x="1"/>
      </fieldsUsage>
    </cacheHierarchy>
    <cacheHierarchy uniqueName="[Data].[Online_Presence]" caption="Online_Presence" attribute="1" defaultMemberUniqueName="[Data].[Online_Presence].[All]" allUniqueName="[Data].[Online_Presence].[All]" dimensionUniqueName="[Data]" displayFolder="" count="0" memberValueDatatype="130" unbalanced="0"/>
    <cacheHierarchy uniqueName="[Data].[CreditCard]" caption="CreditCard" attribute="1" defaultMemberUniqueName="[Data].[CreditCard].[All]" allUniqueName="[Data].[CreditCard].[All]" dimensionUniqueName="[Data]" displayFolder="" count="0" memberValueDatatype="130" unbalanced="0"/>
    <cacheHierarchy uniqueName="[Data].[Income Range]" caption="Income Range" attribute="1" defaultMemberUniqueName="[Data].[Income Range].[All]" allUniqueName="[Data].[Income Range].[All]" dimensionUniqueName="[Data]" displayFolder="" count="0" memberValueDatatype="130" unbalanced="0"/>
    <cacheHierarchy uniqueName="[Data].[Loan Approval]" caption="Loan Approval" attribute="1" defaultMemberUniqueName="[Data].[Loan Approval].[All]" allUniqueName="[Data].[Loan Approval].[All]" dimensionUniqueName="[Data]" displayFolder="" count="0" memberValueDatatype="130" unbalanced="0"/>
    <cacheHierarchy uniqueName="[Measures].[Average Experience]" caption="Average Experience" measure="1" displayFolder="" measureGroup="Data" count="0"/>
    <cacheHierarchy uniqueName="[Measures].[Average Income]" caption="Average Income" measure="1" displayFolder="" measureGroup="Data" count="0"/>
    <cacheHierarchy uniqueName="[Measures].[Avererage CCAvg]" caption="Avererage CCAvg" measure="1" displayFolder="" measureGroup="Data" count="0"/>
    <cacheHierarchy uniqueName="[Measures].[Avearge Mortage]" caption="Avearge Mortage" measure="1" displayFolder="" measureGroup="Data" count="0"/>
    <cacheHierarchy uniqueName="[Measures].[__XL_Count Data]" caption="__XL_Count Data" measure="1" displayFolder="" measureGroup="Data" count="0" hidden="1"/>
    <cacheHierarchy uniqueName="[Measures].[__No measures defined]" caption="__No measures defined" measure="1" displayFolder="" count="0" hidden="1"/>
    <cacheHierarchy uniqueName="[Measures].[Sum of Family_Size]" caption="Sum of Family_Size" measure="1" displayFolder="" measureGroup="Data" count="0" hidden="1">
      <extLst>
        <ext xmlns:x15="http://schemas.microsoft.com/office/spreadsheetml/2010/11/main" uri="{B97F6D7D-B522-45F9-BDA1-12C45D357490}">
          <x15:cacheHierarchy aggregatedColumn="5"/>
        </ext>
      </extLst>
    </cacheHierarchy>
    <cacheHierarchy uniqueName="[Measures].[Sum of CCAvg]" caption="Sum of CCAvg" measure="1" displayFolder="" measureGroup="Data" count="0" hidden="1">
      <extLst>
        <ext xmlns:x15="http://schemas.microsoft.com/office/spreadsheetml/2010/11/main" uri="{B97F6D7D-B522-45F9-BDA1-12C45D357490}">
          <x15:cacheHierarchy aggregatedColumn="6"/>
        </ext>
      </extLst>
    </cacheHierarchy>
    <cacheHierarchy uniqueName="[Measures].[Count of Education]" caption="Count of Education" measure="1" displayFolder="" measureGroup="Data" count="0" hidden="1">
      <extLst>
        <ext xmlns:x15="http://schemas.microsoft.com/office/spreadsheetml/2010/11/main" uri="{B97F6D7D-B522-45F9-BDA1-12C45D357490}">
          <x15:cacheHierarchy aggregatedColumn="7"/>
        </ext>
      </extLst>
    </cacheHierarchy>
    <cacheHierarchy uniqueName="[Measures].[Count of Personal Loan]" caption="Count of Personal Loan" measure="1" displayFolder="" measureGroup="Data" count="0" hidden="1">
      <extLst>
        <ext xmlns:x15="http://schemas.microsoft.com/office/spreadsheetml/2010/11/main" uri="{B97F6D7D-B522-45F9-BDA1-12C45D357490}">
          <x15:cacheHierarchy aggregatedColumn="9"/>
        </ext>
      </extLst>
    </cacheHierarchy>
    <cacheHierarchy uniqueName="[Measures].[Sum of Income]" caption="Sum of Income" measure="1" displayFolder="" measureGroup="Data" count="0" hidden="1">
      <extLst>
        <ext xmlns:x15="http://schemas.microsoft.com/office/spreadsheetml/2010/11/main" uri="{B97F6D7D-B522-45F9-BDA1-12C45D357490}">
          <x15:cacheHierarchy aggregatedColumn="3"/>
        </ext>
      </extLst>
    </cacheHierarchy>
    <cacheHierarchy uniqueName="[Measures].[Count of Online_Presence]" caption="Count of Online_Presence" measure="1" displayFolder="" measureGroup="Data" count="0" hidden="1">
      <extLst>
        <ext xmlns:x15="http://schemas.microsoft.com/office/spreadsheetml/2010/11/main" uri="{B97F6D7D-B522-45F9-BDA1-12C45D357490}">
          <x15:cacheHierarchy aggregatedColumn="12"/>
        </ext>
      </extLst>
    </cacheHierarchy>
    <cacheHierarchy uniqueName="[Measures].[Count of CreditCard]" caption="Count of CreditCard" measure="1" displayFolder="" measureGroup="Data" count="0" hidden="1">
      <extLst>
        <ext xmlns:x15="http://schemas.microsoft.com/office/spreadsheetml/2010/11/main" uri="{B97F6D7D-B522-45F9-BDA1-12C45D357490}">
          <x15:cacheHierarchy aggregatedColumn="13"/>
        </ext>
      </extLst>
    </cacheHierarchy>
    <cacheHierarchy uniqueName="[Measures].[Count of Income Range]" caption="Count of Income Range" measure="1" displayFolder="" measureGroup="Data" count="0" hidden="1">
      <extLst>
        <ext xmlns:x15="http://schemas.microsoft.com/office/spreadsheetml/2010/11/main" uri="{B97F6D7D-B522-45F9-BDA1-12C45D357490}">
          <x15:cacheHierarchy aggregatedColumn="14"/>
        </ext>
      </extLst>
    </cacheHierarchy>
    <cacheHierarchy uniqueName="[Measures].[Sum of Mortgage]" caption="Sum of Mortgage" measure="1" displayFolder="" measureGroup="Data" count="0" hidden="1">
      <extLst>
        <ext xmlns:x15="http://schemas.microsoft.com/office/spreadsheetml/2010/11/main" uri="{B97F6D7D-B522-45F9-BDA1-12C45D357490}">
          <x15:cacheHierarchy aggregatedColumn="8"/>
        </ext>
      </extLst>
    </cacheHierarchy>
    <cacheHierarchy uniqueName="[Measures].[Average of Mortgage]" caption="Average of Mortgage" measure="1" displayFolder="" measureGroup="Data" count="0" hidden="1">
      <extLst>
        <ext xmlns:x15="http://schemas.microsoft.com/office/spreadsheetml/2010/11/main" uri="{B97F6D7D-B522-45F9-BDA1-12C45D357490}">
          <x15:cacheHierarchy aggregatedColumn="8"/>
        </ext>
      </extLst>
    </cacheHierarchy>
    <cacheHierarchy uniqueName="[Measures].[Sum of Experience]" caption="Sum of Experience" measure="1" displayFolder="" measureGroup="Data" count="0" hidden="1">
      <extLst>
        <ext xmlns:x15="http://schemas.microsoft.com/office/spreadsheetml/2010/11/main" uri="{B97F6D7D-B522-45F9-BDA1-12C45D357490}">
          <x15:cacheHierarchy aggregatedColumn="2"/>
        </ext>
      </extLst>
    </cacheHierarchy>
    <cacheHierarchy uniqueName="[Measures].[Sum of ID]" caption="Sum of ID" measure="1" displayFolder="" measureGroup="Data" count="0" hidden="1">
      <extLst>
        <ext xmlns:x15="http://schemas.microsoft.com/office/spreadsheetml/2010/11/main" uri="{B97F6D7D-B522-45F9-BDA1-12C45D357490}">
          <x15:cacheHierarchy aggregatedColumn="0"/>
        </ext>
      </extLst>
    </cacheHierarchy>
    <cacheHierarchy uniqueName="[Measures].[Count of ID]" caption="Count of ID" measure="1" displayFolder="" measureGroup="Data" count="0" hidden="1">
      <extLst>
        <ext xmlns:x15="http://schemas.microsoft.com/office/spreadsheetml/2010/11/main" uri="{B97F6D7D-B522-45F9-BDA1-12C45D357490}">
          <x15:cacheHierarchy aggregatedColumn="0"/>
        </ext>
      </extLst>
    </cacheHierarchy>
    <cacheHierarchy uniqueName="[Measures].[Count of Securities Account]" caption="Count of Securities Account" measure="1" displayFolder="" measureGroup="Data" count="0" hidden="1">
      <extLst>
        <ext xmlns:x15="http://schemas.microsoft.com/office/spreadsheetml/2010/11/main" uri="{B97F6D7D-B522-45F9-BDA1-12C45D357490}">
          <x15:cacheHierarchy aggregatedColumn="10"/>
        </ext>
      </extLst>
    </cacheHierarchy>
    <cacheHierarchy uniqueName="[Measures].[Count of CD Account]" caption="Count of CD Account" measure="1" displayFolder="" measureGroup="Data" count="0" oneField="1" hidden="1">
      <fieldsUsage count="1">
        <fieldUsage x="0"/>
      </fieldsUsage>
      <extLst>
        <ext xmlns:x15="http://schemas.microsoft.com/office/spreadsheetml/2010/11/main" uri="{B97F6D7D-B522-45F9-BDA1-12C45D357490}">
          <x15:cacheHierarchy aggregatedColumn="11"/>
        </ext>
      </extLst>
    </cacheHierarchy>
    <cacheHierarchy uniqueName="[Measures].[Count of Mortgage]" caption="Count of Mortgage" measure="1" displayFolder="" measureGroup="Data" count="0" hidden="1">
      <extLst>
        <ext xmlns:x15="http://schemas.microsoft.com/office/spreadsheetml/2010/11/main" uri="{B97F6D7D-B522-45F9-BDA1-12C45D357490}">
          <x15:cacheHierarchy aggregatedColumn="8"/>
        </ext>
      </extLst>
    </cacheHierarchy>
    <cacheHierarchy uniqueName="[Measures].[Count of Loan Approval]" caption="Count of Loan Approval" measure="1" displayFolder="" measureGroup="Data" count="0" hidden="1">
      <extLst>
        <ext xmlns:x15="http://schemas.microsoft.com/office/spreadsheetml/2010/11/main" uri="{B97F6D7D-B522-45F9-BDA1-12C45D357490}">
          <x15:cacheHierarchy aggregatedColumn="15"/>
        </ext>
      </extLst>
    </cacheHierarchy>
  </cacheHierarchies>
  <kpis count="0"/>
  <dimensions count="2">
    <dimension name="Data" uniqueName="[Data]" caption="Data"/>
    <dimension measure="1" name="Measures" uniqueName="[Measures]" caption="Measures"/>
  </dimensions>
  <measureGroups count="1">
    <measureGroup name="Data" caption="Data"/>
  </measureGroups>
  <maps count="1">
    <map measureGroup="0" dimension="0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USER" refreshedDate="45951.56575011574" backgroundQuery="1" createdVersion="8" refreshedVersion="8" minRefreshableVersion="3" recordCount="0" supportSubquery="1" supportAdvancedDrill="1" xr:uid="{F574BAB7-3E40-4873-9E70-8CB7312BA02D}">
  <cacheSource type="external" connectionId="3"/>
  <cacheFields count="2">
    <cacheField name="[Data].[Securities Account].[Securities Account]" caption="Securities Account" numFmtId="0" hierarchy="10" level="1">
      <sharedItems count="2">
        <s v="No"/>
        <s v="Yes"/>
      </sharedItems>
    </cacheField>
    <cacheField name="[Measures].[Count of Securities Account]" caption="Count of Securities Account" numFmtId="0" hierarchy="35" level="32767"/>
  </cacheFields>
  <cacheHierarchies count="39">
    <cacheHierarchy uniqueName="[Data].[ID]" caption="ID" attribute="1" defaultMemberUniqueName="[Data].[ID].[All]" allUniqueName="[Data].[ID].[All]" dimensionUniqueName="[Data]" displayFolder="" count="0" memberValueDatatype="20" unbalanced="0"/>
    <cacheHierarchy uniqueName="[Data].[Age]" caption="Age" attribute="1" defaultMemberUniqueName="[Data].[Age].[All]" allUniqueName="[Data].[Age].[All]" dimensionUniqueName="[Data]" displayFolder="" count="0" memberValueDatatype="20" unbalanced="0"/>
    <cacheHierarchy uniqueName="[Data].[Experience]" caption="Experience" attribute="1" defaultMemberUniqueName="[Data].[Experience].[All]" allUniqueName="[Data].[Experience].[All]" dimensionUniqueName="[Data]" displayFolder="" count="0" memberValueDatatype="20" unbalanced="0"/>
    <cacheHierarchy uniqueName="[Data].[Income]" caption="Income" attribute="1" defaultMemberUniqueName="[Data].[Income].[All]" allUniqueName="[Data].[Income].[All]" dimensionUniqueName="[Data]" displayFolder="" count="0" memberValueDatatype="5" unbalanced="0"/>
    <cacheHierarchy uniqueName="[Data].[ZIP Code]" caption="ZIP Code" attribute="1" defaultMemberUniqueName="[Data].[ZIP Code].[All]" allUniqueName="[Data].[ZIP Code].[All]" dimensionUniqueName="[Data]" displayFolder="" count="0" memberValueDatatype="20" unbalanced="0"/>
    <cacheHierarchy uniqueName="[Data].[Family_Size]" caption="Family_Size" attribute="1" defaultMemberUniqueName="[Data].[Family_Size].[All]" allUniqueName="[Data].[Family_Size].[All]" dimensionUniqueName="[Data]" displayFolder="" count="0" memberValueDatatype="20" unbalanced="0"/>
    <cacheHierarchy uniqueName="[Data].[CCAvg]" caption="CCAvg" attribute="1" defaultMemberUniqueName="[Data].[CCAvg].[All]" allUniqueName="[Data].[CCAvg].[All]" dimensionUniqueName="[Data]" displayFolder="" count="0" memberValueDatatype="5" unbalanced="0"/>
    <cacheHierarchy uniqueName="[Data].[Education]" caption="Education" attribute="1" defaultMemberUniqueName="[Data].[Education].[All]" allUniqueName="[Data].[Education].[All]" dimensionUniqueName="[Data]" displayFolder="" count="0" memberValueDatatype="130" unbalanced="0"/>
    <cacheHierarchy uniqueName="[Data].[Mortgage]" caption="Mortgage" attribute="1" defaultMemberUniqueName="[Data].[Mortgage].[All]" allUniqueName="[Data].[Mortgage].[All]" dimensionUniqueName="[Data]" displayFolder="" count="0" memberValueDatatype="5" unbalanced="0"/>
    <cacheHierarchy uniqueName="[Data].[Personal Loan]" caption="Personal Loan" attribute="1" defaultMemberUniqueName="[Data].[Personal Loan].[All]" allUniqueName="[Data].[Personal Loan].[All]" dimensionUniqueName="[Data]" displayFolder="" count="0" memberValueDatatype="130" unbalanced="0"/>
    <cacheHierarchy uniqueName="[Data].[Securities Account]" caption="Securities Account" attribute="1" defaultMemberUniqueName="[Data].[Securities Account].[All]" allUniqueName="[Data].[Securities Account].[All]" dimensionUniqueName="[Data]" displayFolder="" count="2" memberValueDatatype="130" unbalanced="0">
      <fieldsUsage count="2">
        <fieldUsage x="-1"/>
        <fieldUsage x="0"/>
      </fieldsUsage>
    </cacheHierarchy>
    <cacheHierarchy uniqueName="[Data].[CD Account]" caption="CD Account" attribute="1" defaultMemberUniqueName="[Data].[CD Account].[All]" allUniqueName="[Data].[CD Account].[All]" dimensionUniqueName="[Data]" displayFolder="" count="0" memberValueDatatype="130" unbalanced="0"/>
    <cacheHierarchy uniqueName="[Data].[Online_Presence]" caption="Online_Presence" attribute="1" defaultMemberUniqueName="[Data].[Online_Presence].[All]" allUniqueName="[Data].[Online_Presence].[All]" dimensionUniqueName="[Data]" displayFolder="" count="0" memberValueDatatype="130" unbalanced="0"/>
    <cacheHierarchy uniqueName="[Data].[CreditCard]" caption="CreditCard" attribute="1" defaultMemberUniqueName="[Data].[CreditCard].[All]" allUniqueName="[Data].[CreditCard].[All]" dimensionUniqueName="[Data]" displayFolder="" count="0" memberValueDatatype="130" unbalanced="0"/>
    <cacheHierarchy uniqueName="[Data].[Income Range]" caption="Income Range" attribute="1" defaultMemberUniqueName="[Data].[Income Range].[All]" allUniqueName="[Data].[Income Range].[All]" dimensionUniqueName="[Data]" displayFolder="" count="0" memberValueDatatype="130" unbalanced="0"/>
    <cacheHierarchy uniqueName="[Data].[Loan Approval]" caption="Loan Approval" attribute="1" defaultMemberUniqueName="[Data].[Loan Approval].[All]" allUniqueName="[Data].[Loan Approval].[All]" dimensionUniqueName="[Data]" displayFolder="" count="0" memberValueDatatype="130" unbalanced="0"/>
    <cacheHierarchy uniqueName="[Measures].[Average Experience]" caption="Average Experience" measure="1" displayFolder="" measureGroup="Data" count="0"/>
    <cacheHierarchy uniqueName="[Measures].[Average Income]" caption="Average Income" measure="1" displayFolder="" measureGroup="Data" count="0"/>
    <cacheHierarchy uniqueName="[Measures].[Avererage CCAvg]" caption="Avererage CCAvg" measure="1" displayFolder="" measureGroup="Data" count="0"/>
    <cacheHierarchy uniqueName="[Measures].[Avearge Mortage]" caption="Avearge Mortage" measure="1" displayFolder="" measureGroup="Data" count="0"/>
    <cacheHierarchy uniqueName="[Measures].[__XL_Count Data]" caption="__XL_Count Data" measure="1" displayFolder="" measureGroup="Data" count="0" hidden="1"/>
    <cacheHierarchy uniqueName="[Measures].[__No measures defined]" caption="__No measures defined" measure="1" displayFolder="" count="0" hidden="1"/>
    <cacheHierarchy uniqueName="[Measures].[Sum of Family_Size]" caption="Sum of Family_Size" measure="1" displayFolder="" measureGroup="Data" count="0" hidden="1">
      <extLst>
        <ext xmlns:x15="http://schemas.microsoft.com/office/spreadsheetml/2010/11/main" uri="{B97F6D7D-B522-45F9-BDA1-12C45D357490}">
          <x15:cacheHierarchy aggregatedColumn="5"/>
        </ext>
      </extLst>
    </cacheHierarchy>
    <cacheHierarchy uniqueName="[Measures].[Sum of CCAvg]" caption="Sum of CCAvg" measure="1" displayFolder="" measureGroup="Data" count="0" hidden="1">
      <extLst>
        <ext xmlns:x15="http://schemas.microsoft.com/office/spreadsheetml/2010/11/main" uri="{B97F6D7D-B522-45F9-BDA1-12C45D357490}">
          <x15:cacheHierarchy aggregatedColumn="6"/>
        </ext>
      </extLst>
    </cacheHierarchy>
    <cacheHierarchy uniqueName="[Measures].[Count of Education]" caption="Count of Education" measure="1" displayFolder="" measureGroup="Data" count="0" hidden="1">
      <extLst>
        <ext xmlns:x15="http://schemas.microsoft.com/office/spreadsheetml/2010/11/main" uri="{B97F6D7D-B522-45F9-BDA1-12C45D357490}">
          <x15:cacheHierarchy aggregatedColumn="7"/>
        </ext>
      </extLst>
    </cacheHierarchy>
    <cacheHierarchy uniqueName="[Measures].[Count of Personal Loan]" caption="Count of Personal Loan" measure="1" displayFolder="" measureGroup="Data" count="0" hidden="1">
      <extLst>
        <ext xmlns:x15="http://schemas.microsoft.com/office/spreadsheetml/2010/11/main" uri="{B97F6D7D-B522-45F9-BDA1-12C45D357490}">
          <x15:cacheHierarchy aggregatedColumn="9"/>
        </ext>
      </extLst>
    </cacheHierarchy>
    <cacheHierarchy uniqueName="[Measures].[Sum of Income]" caption="Sum of Income" measure="1" displayFolder="" measureGroup="Data" count="0" hidden="1">
      <extLst>
        <ext xmlns:x15="http://schemas.microsoft.com/office/spreadsheetml/2010/11/main" uri="{B97F6D7D-B522-45F9-BDA1-12C45D357490}">
          <x15:cacheHierarchy aggregatedColumn="3"/>
        </ext>
      </extLst>
    </cacheHierarchy>
    <cacheHierarchy uniqueName="[Measures].[Count of Online_Presence]" caption="Count of Online_Presence" measure="1" displayFolder="" measureGroup="Data" count="0" hidden="1">
      <extLst>
        <ext xmlns:x15="http://schemas.microsoft.com/office/spreadsheetml/2010/11/main" uri="{B97F6D7D-B522-45F9-BDA1-12C45D357490}">
          <x15:cacheHierarchy aggregatedColumn="12"/>
        </ext>
      </extLst>
    </cacheHierarchy>
    <cacheHierarchy uniqueName="[Measures].[Count of CreditCard]" caption="Count of CreditCard" measure="1" displayFolder="" measureGroup="Data" count="0" hidden="1">
      <extLst>
        <ext xmlns:x15="http://schemas.microsoft.com/office/spreadsheetml/2010/11/main" uri="{B97F6D7D-B522-45F9-BDA1-12C45D357490}">
          <x15:cacheHierarchy aggregatedColumn="13"/>
        </ext>
      </extLst>
    </cacheHierarchy>
    <cacheHierarchy uniqueName="[Measures].[Count of Income Range]" caption="Count of Income Range" measure="1" displayFolder="" measureGroup="Data" count="0" hidden="1">
      <extLst>
        <ext xmlns:x15="http://schemas.microsoft.com/office/spreadsheetml/2010/11/main" uri="{B97F6D7D-B522-45F9-BDA1-12C45D357490}">
          <x15:cacheHierarchy aggregatedColumn="14"/>
        </ext>
      </extLst>
    </cacheHierarchy>
    <cacheHierarchy uniqueName="[Measures].[Sum of Mortgage]" caption="Sum of Mortgage" measure="1" displayFolder="" measureGroup="Data" count="0" hidden="1">
      <extLst>
        <ext xmlns:x15="http://schemas.microsoft.com/office/spreadsheetml/2010/11/main" uri="{B97F6D7D-B522-45F9-BDA1-12C45D357490}">
          <x15:cacheHierarchy aggregatedColumn="8"/>
        </ext>
      </extLst>
    </cacheHierarchy>
    <cacheHierarchy uniqueName="[Measures].[Average of Mortgage]" caption="Average of Mortgage" measure="1" displayFolder="" measureGroup="Data" count="0" hidden="1">
      <extLst>
        <ext xmlns:x15="http://schemas.microsoft.com/office/spreadsheetml/2010/11/main" uri="{B97F6D7D-B522-45F9-BDA1-12C45D357490}">
          <x15:cacheHierarchy aggregatedColumn="8"/>
        </ext>
      </extLst>
    </cacheHierarchy>
    <cacheHierarchy uniqueName="[Measures].[Sum of Experience]" caption="Sum of Experience" measure="1" displayFolder="" measureGroup="Data" count="0" hidden="1">
      <extLst>
        <ext xmlns:x15="http://schemas.microsoft.com/office/spreadsheetml/2010/11/main" uri="{B97F6D7D-B522-45F9-BDA1-12C45D357490}">
          <x15:cacheHierarchy aggregatedColumn="2"/>
        </ext>
      </extLst>
    </cacheHierarchy>
    <cacheHierarchy uniqueName="[Measures].[Sum of ID]" caption="Sum of ID" measure="1" displayFolder="" measureGroup="Data" count="0" hidden="1">
      <extLst>
        <ext xmlns:x15="http://schemas.microsoft.com/office/spreadsheetml/2010/11/main" uri="{B97F6D7D-B522-45F9-BDA1-12C45D357490}">
          <x15:cacheHierarchy aggregatedColumn="0"/>
        </ext>
      </extLst>
    </cacheHierarchy>
    <cacheHierarchy uniqueName="[Measures].[Count of ID]" caption="Count of ID" measure="1" displayFolder="" measureGroup="Data" count="0" hidden="1">
      <extLst>
        <ext xmlns:x15="http://schemas.microsoft.com/office/spreadsheetml/2010/11/main" uri="{B97F6D7D-B522-45F9-BDA1-12C45D357490}">
          <x15:cacheHierarchy aggregatedColumn="0"/>
        </ext>
      </extLst>
    </cacheHierarchy>
    <cacheHierarchy uniqueName="[Measures].[Count of Securities Account]" caption="Count of Securities Account" measure="1" displayFolder="" measureGroup="Data" count="0" oneField="1" hidden="1">
      <fieldsUsage count="1">
        <fieldUsage x="1"/>
      </fieldsUsage>
      <extLst>
        <ext xmlns:x15="http://schemas.microsoft.com/office/spreadsheetml/2010/11/main" uri="{B97F6D7D-B522-45F9-BDA1-12C45D357490}">
          <x15:cacheHierarchy aggregatedColumn="10"/>
        </ext>
      </extLst>
    </cacheHierarchy>
    <cacheHierarchy uniqueName="[Measures].[Count of CD Account]" caption="Count of CD Account" measure="1" displayFolder="" measureGroup="Data" count="0" hidden="1">
      <extLst>
        <ext xmlns:x15="http://schemas.microsoft.com/office/spreadsheetml/2010/11/main" uri="{B97F6D7D-B522-45F9-BDA1-12C45D357490}">
          <x15:cacheHierarchy aggregatedColumn="11"/>
        </ext>
      </extLst>
    </cacheHierarchy>
    <cacheHierarchy uniqueName="[Measures].[Count of Mortgage]" caption="Count of Mortgage" measure="1" displayFolder="" measureGroup="Data" count="0" hidden="1">
      <extLst>
        <ext xmlns:x15="http://schemas.microsoft.com/office/spreadsheetml/2010/11/main" uri="{B97F6D7D-B522-45F9-BDA1-12C45D357490}">
          <x15:cacheHierarchy aggregatedColumn="8"/>
        </ext>
      </extLst>
    </cacheHierarchy>
    <cacheHierarchy uniqueName="[Measures].[Count of Loan Approval]" caption="Count of Loan Approval" measure="1" displayFolder="" measureGroup="Data" count="0" hidden="1">
      <extLst>
        <ext xmlns:x15="http://schemas.microsoft.com/office/spreadsheetml/2010/11/main" uri="{B97F6D7D-B522-45F9-BDA1-12C45D357490}">
          <x15:cacheHierarchy aggregatedColumn="15"/>
        </ext>
      </extLst>
    </cacheHierarchy>
  </cacheHierarchies>
  <kpis count="0"/>
  <dimensions count="2">
    <dimension name="Data" uniqueName="[Data]" caption="Data"/>
    <dimension measure="1" name="Measures" uniqueName="[Measures]" caption="Measures"/>
  </dimensions>
  <measureGroups count="1">
    <measureGroup name="Data" caption="Data"/>
  </measureGroups>
  <maps count="1">
    <map measureGroup="0" dimension="0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USER" refreshedDate="45951.565748611109" backgroundQuery="1" createdVersion="8" refreshedVersion="8" minRefreshableVersion="3" recordCount="0" supportSubquery="1" supportAdvancedDrill="1" xr:uid="{5EB6DB41-1331-48F4-B921-49D3D9F5365D}">
  <cacheSource type="external" connectionId="3"/>
  <cacheFields count="1">
    <cacheField name="[Measures].[Avearge Mortage]" caption="Avearge Mortage" numFmtId="0" hierarchy="19" level="32767"/>
  </cacheFields>
  <cacheHierarchies count="39">
    <cacheHierarchy uniqueName="[Data].[ID]" caption="ID" attribute="1" defaultMemberUniqueName="[Data].[ID].[All]" allUniqueName="[Data].[ID].[All]" dimensionUniqueName="[Data]" displayFolder="" count="0" memberValueDatatype="20" unbalanced="0"/>
    <cacheHierarchy uniqueName="[Data].[Age]" caption="Age" attribute="1" defaultMemberUniqueName="[Data].[Age].[All]" allUniqueName="[Data].[Age].[All]" dimensionUniqueName="[Data]" displayFolder="" count="0" memberValueDatatype="20" unbalanced="0"/>
    <cacheHierarchy uniqueName="[Data].[Experience]" caption="Experience" attribute="1" defaultMemberUniqueName="[Data].[Experience].[All]" allUniqueName="[Data].[Experience].[All]" dimensionUniqueName="[Data]" displayFolder="" count="0" memberValueDatatype="20" unbalanced="0"/>
    <cacheHierarchy uniqueName="[Data].[Income]" caption="Income" attribute="1" defaultMemberUniqueName="[Data].[Income].[All]" allUniqueName="[Data].[Income].[All]" dimensionUniqueName="[Data]" displayFolder="" count="0" memberValueDatatype="5" unbalanced="0"/>
    <cacheHierarchy uniqueName="[Data].[ZIP Code]" caption="ZIP Code" attribute="1" defaultMemberUniqueName="[Data].[ZIP Code].[All]" allUniqueName="[Data].[ZIP Code].[All]" dimensionUniqueName="[Data]" displayFolder="" count="0" memberValueDatatype="20" unbalanced="0"/>
    <cacheHierarchy uniqueName="[Data].[Family_Size]" caption="Family_Size" attribute="1" defaultMemberUniqueName="[Data].[Family_Size].[All]" allUniqueName="[Data].[Family_Size].[All]" dimensionUniqueName="[Data]" displayFolder="" count="0" memberValueDatatype="20" unbalanced="0"/>
    <cacheHierarchy uniqueName="[Data].[CCAvg]" caption="CCAvg" attribute="1" defaultMemberUniqueName="[Data].[CCAvg].[All]" allUniqueName="[Data].[CCAvg].[All]" dimensionUniqueName="[Data]" displayFolder="" count="0" memberValueDatatype="5" unbalanced="0"/>
    <cacheHierarchy uniqueName="[Data].[Education]" caption="Education" attribute="1" defaultMemberUniqueName="[Data].[Education].[All]" allUniqueName="[Data].[Education].[All]" dimensionUniqueName="[Data]" displayFolder="" count="0" memberValueDatatype="130" unbalanced="0"/>
    <cacheHierarchy uniqueName="[Data].[Mortgage]" caption="Mortgage" attribute="1" defaultMemberUniqueName="[Data].[Mortgage].[All]" allUniqueName="[Data].[Mortgage].[All]" dimensionUniqueName="[Data]" displayFolder="" count="0" memberValueDatatype="5" unbalanced="0"/>
    <cacheHierarchy uniqueName="[Data].[Personal Loan]" caption="Personal Loan" attribute="1" defaultMemberUniqueName="[Data].[Personal Loan].[All]" allUniqueName="[Data].[Personal Loan].[All]" dimensionUniqueName="[Data]" displayFolder="" count="0" memberValueDatatype="130" unbalanced="0"/>
    <cacheHierarchy uniqueName="[Data].[Securities Account]" caption="Securities Account" attribute="1" defaultMemberUniqueName="[Data].[Securities Account].[All]" allUniqueName="[Data].[Securities Account].[All]" dimensionUniqueName="[Data]" displayFolder="" count="0" memberValueDatatype="130" unbalanced="0"/>
    <cacheHierarchy uniqueName="[Data].[CD Account]" caption="CD Account" attribute="1" defaultMemberUniqueName="[Data].[CD Account].[All]" allUniqueName="[Data].[CD Account].[All]" dimensionUniqueName="[Data]" displayFolder="" count="0" memberValueDatatype="130" unbalanced="0"/>
    <cacheHierarchy uniqueName="[Data].[Online_Presence]" caption="Online_Presence" attribute="1" defaultMemberUniqueName="[Data].[Online_Presence].[All]" allUniqueName="[Data].[Online_Presence].[All]" dimensionUniqueName="[Data]" displayFolder="" count="0" memberValueDatatype="130" unbalanced="0"/>
    <cacheHierarchy uniqueName="[Data].[CreditCard]" caption="CreditCard" attribute="1" defaultMemberUniqueName="[Data].[CreditCard].[All]" allUniqueName="[Data].[CreditCard].[All]" dimensionUniqueName="[Data]" displayFolder="" count="0" memberValueDatatype="130" unbalanced="0"/>
    <cacheHierarchy uniqueName="[Data].[Income Range]" caption="Income Range" attribute="1" defaultMemberUniqueName="[Data].[Income Range].[All]" allUniqueName="[Data].[Income Range].[All]" dimensionUniqueName="[Data]" displayFolder="" count="0" memberValueDatatype="130" unbalanced="0"/>
    <cacheHierarchy uniqueName="[Data].[Loan Approval]" caption="Loan Approval" attribute="1" defaultMemberUniqueName="[Data].[Loan Approval].[All]" allUniqueName="[Data].[Loan Approval].[All]" dimensionUniqueName="[Data]" displayFolder="" count="0" memberValueDatatype="130" unbalanced="0"/>
    <cacheHierarchy uniqueName="[Measures].[Average Experience]" caption="Average Experience" measure="1" displayFolder="" measureGroup="Data" count="0"/>
    <cacheHierarchy uniqueName="[Measures].[Average Income]" caption="Average Income" measure="1" displayFolder="" measureGroup="Data" count="0"/>
    <cacheHierarchy uniqueName="[Measures].[Avererage CCAvg]" caption="Avererage CCAvg" measure="1" displayFolder="" measureGroup="Data" count="0"/>
    <cacheHierarchy uniqueName="[Measures].[Avearge Mortage]" caption="Avearge Mortage" measure="1" displayFolder="" measureGroup="Data" count="0" oneField="1">
      <fieldsUsage count="1">
        <fieldUsage x="0"/>
      </fieldsUsage>
    </cacheHierarchy>
    <cacheHierarchy uniqueName="[Measures].[__XL_Count Data]" caption="__XL_Count Data" measure="1" displayFolder="" measureGroup="Data" count="0" hidden="1"/>
    <cacheHierarchy uniqueName="[Measures].[__No measures defined]" caption="__No measures defined" measure="1" displayFolder="" count="0" hidden="1"/>
    <cacheHierarchy uniqueName="[Measures].[Sum of Family_Size]" caption="Sum of Family_Size" measure="1" displayFolder="" measureGroup="Data" count="0" hidden="1">
      <extLst>
        <ext xmlns:x15="http://schemas.microsoft.com/office/spreadsheetml/2010/11/main" uri="{B97F6D7D-B522-45F9-BDA1-12C45D357490}">
          <x15:cacheHierarchy aggregatedColumn="5"/>
        </ext>
      </extLst>
    </cacheHierarchy>
    <cacheHierarchy uniqueName="[Measures].[Sum of CCAvg]" caption="Sum of CCAvg" measure="1" displayFolder="" measureGroup="Data" count="0" hidden="1">
      <extLst>
        <ext xmlns:x15="http://schemas.microsoft.com/office/spreadsheetml/2010/11/main" uri="{B97F6D7D-B522-45F9-BDA1-12C45D357490}">
          <x15:cacheHierarchy aggregatedColumn="6"/>
        </ext>
      </extLst>
    </cacheHierarchy>
    <cacheHierarchy uniqueName="[Measures].[Count of Education]" caption="Count of Education" measure="1" displayFolder="" measureGroup="Data" count="0" hidden="1">
      <extLst>
        <ext xmlns:x15="http://schemas.microsoft.com/office/spreadsheetml/2010/11/main" uri="{B97F6D7D-B522-45F9-BDA1-12C45D357490}">
          <x15:cacheHierarchy aggregatedColumn="7"/>
        </ext>
      </extLst>
    </cacheHierarchy>
    <cacheHierarchy uniqueName="[Measures].[Count of Personal Loan]" caption="Count of Personal Loan" measure="1" displayFolder="" measureGroup="Data" count="0" hidden="1">
      <extLst>
        <ext xmlns:x15="http://schemas.microsoft.com/office/spreadsheetml/2010/11/main" uri="{B97F6D7D-B522-45F9-BDA1-12C45D357490}">
          <x15:cacheHierarchy aggregatedColumn="9"/>
        </ext>
      </extLst>
    </cacheHierarchy>
    <cacheHierarchy uniqueName="[Measures].[Sum of Income]" caption="Sum of Income" measure="1" displayFolder="" measureGroup="Data" count="0" hidden="1">
      <extLst>
        <ext xmlns:x15="http://schemas.microsoft.com/office/spreadsheetml/2010/11/main" uri="{B97F6D7D-B522-45F9-BDA1-12C45D357490}">
          <x15:cacheHierarchy aggregatedColumn="3"/>
        </ext>
      </extLst>
    </cacheHierarchy>
    <cacheHierarchy uniqueName="[Measures].[Count of Online_Presence]" caption="Count of Online_Presence" measure="1" displayFolder="" measureGroup="Data" count="0" hidden="1">
      <extLst>
        <ext xmlns:x15="http://schemas.microsoft.com/office/spreadsheetml/2010/11/main" uri="{B97F6D7D-B522-45F9-BDA1-12C45D357490}">
          <x15:cacheHierarchy aggregatedColumn="12"/>
        </ext>
      </extLst>
    </cacheHierarchy>
    <cacheHierarchy uniqueName="[Measures].[Count of CreditCard]" caption="Count of CreditCard" measure="1" displayFolder="" measureGroup="Data" count="0" hidden="1">
      <extLst>
        <ext xmlns:x15="http://schemas.microsoft.com/office/spreadsheetml/2010/11/main" uri="{B97F6D7D-B522-45F9-BDA1-12C45D357490}">
          <x15:cacheHierarchy aggregatedColumn="13"/>
        </ext>
      </extLst>
    </cacheHierarchy>
    <cacheHierarchy uniqueName="[Measures].[Count of Income Range]" caption="Count of Income Range" measure="1" displayFolder="" measureGroup="Data" count="0" hidden="1">
      <extLst>
        <ext xmlns:x15="http://schemas.microsoft.com/office/spreadsheetml/2010/11/main" uri="{B97F6D7D-B522-45F9-BDA1-12C45D357490}">
          <x15:cacheHierarchy aggregatedColumn="14"/>
        </ext>
      </extLst>
    </cacheHierarchy>
    <cacheHierarchy uniqueName="[Measures].[Sum of Mortgage]" caption="Sum of Mortgage" measure="1" displayFolder="" measureGroup="Data" count="0" hidden="1">
      <extLst>
        <ext xmlns:x15="http://schemas.microsoft.com/office/spreadsheetml/2010/11/main" uri="{B97F6D7D-B522-45F9-BDA1-12C45D357490}">
          <x15:cacheHierarchy aggregatedColumn="8"/>
        </ext>
      </extLst>
    </cacheHierarchy>
    <cacheHierarchy uniqueName="[Measures].[Average of Mortgage]" caption="Average of Mortgage" measure="1" displayFolder="" measureGroup="Data" count="0" hidden="1">
      <extLst>
        <ext xmlns:x15="http://schemas.microsoft.com/office/spreadsheetml/2010/11/main" uri="{B97F6D7D-B522-45F9-BDA1-12C45D357490}">
          <x15:cacheHierarchy aggregatedColumn="8"/>
        </ext>
      </extLst>
    </cacheHierarchy>
    <cacheHierarchy uniqueName="[Measures].[Sum of Experience]" caption="Sum of Experience" measure="1" displayFolder="" measureGroup="Data" count="0" hidden="1">
      <extLst>
        <ext xmlns:x15="http://schemas.microsoft.com/office/spreadsheetml/2010/11/main" uri="{B97F6D7D-B522-45F9-BDA1-12C45D357490}">
          <x15:cacheHierarchy aggregatedColumn="2"/>
        </ext>
      </extLst>
    </cacheHierarchy>
    <cacheHierarchy uniqueName="[Measures].[Sum of ID]" caption="Sum of ID" measure="1" displayFolder="" measureGroup="Data" count="0" hidden="1">
      <extLst>
        <ext xmlns:x15="http://schemas.microsoft.com/office/spreadsheetml/2010/11/main" uri="{B97F6D7D-B522-45F9-BDA1-12C45D357490}">
          <x15:cacheHierarchy aggregatedColumn="0"/>
        </ext>
      </extLst>
    </cacheHierarchy>
    <cacheHierarchy uniqueName="[Measures].[Count of ID]" caption="Count of ID" measure="1" displayFolder="" measureGroup="Data" count="0" hidden="1">
      <extLst>
        <ext xmlns:x15="http://schemas.microsoft.com/office/spreadsheetml/2010/11/main" uri="{B97F6D7D-B522-45F9-BDA1-12C45D357490}">
          <x15:cacheHierarchy aggregatedColumn="0"/>
        </ext>
      </extLst>
    </cacheHierarchy>
    <cacheHierarchy uniqueName="[Measures].[Count of Securities Account]" caption="Count of Securities Account" measure="1" displayFolder="" measureGroup="Data" count="0" hidden="1">
      <extLst>
        <ext xmlns:x15="http://schemas.microsoft.com/office/spreadsheetml/2010/11/main" uri="{B97F6D7D-B522-45F9-BDA1-12C45D357490}">
          <x15:cacheHierarchy aggregatedColumn="10"/>
        </ext>
      </extLst>
    </cacheHierarchy>
    <cacheHierarchy uniqueName="[Measures].[Count of CD Account]" caption="Count of CD Account" measure="1" displayFolder="" measureGroup="Data" count="0" hidden="1">
      <extLst>
        <ext xmlns:x15="http://schemas.microsoft.com/office/spreadsheetml/2010/11/main" uri="{B97F6D7D-B522-45F9-BDA1-12C45D357490}">
          <x15:cacheHierarchy aggregatedColumn="11"/>
        </ext>
      </extLst>
    </cacheHierarchy>
    <cacheHierarchy uniqueName="[Measures].[Count of Mortgage]" caption="Count of Mortgage" measure="1" displayFolder="" measureGroup="Data" count="0" hidden="1">
      <extLst>
        <ext xmlns:x15="http://schemas.microsoft.com/office/spreadsheetml/2010/11/main" uri="{B97F6D7D-B522-45F9-BDA1-12C45D357490}">
          <x15:cacheHierarchy aggregatedColumn="8"/>
        </ext>
      </extLst>
    </cacheHierarchy>
    <cacheHierarchy uniqueName="[Measures].[Count of Loan Approval]" caption="Count of Loan Approval" measure="1" displayFolder="" measureGroup="Data" count="0" hidden="1">
      <extLst>
        <ext xmlns:x15="http://schemas.microsoft.com/office/spreadsheetml/2010/11/main" uri="{B97F6D7D-B522-45F9-BDA1-12C45D357490}">
          <x15:cacheHierarchy aggregatedColumn="15"/>
        </ext>
      </extLst>
    </cacheHierarchy>
  </cacheHierarchies>
  <kpis count="0"/>
  <dimensions count="2">
    <dimension name="Data" uniqueName="[Data]" caption="Data"/>
    <dimension measure="1" name="Measures" uniqueName="[Measures]" caption="Measures"/>
  </dimensions>
  <measureGroups count="1">
    <measureGroup name="Data" caption="Data"/>
  </measureGroups>
  <maps count="1">
    <map measureGroup="0" dimension="0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USER" refreshedDate="45951.565747569446" backgroundQuery="1" createdVersion="8" refreshedVersion="8" minRefreshableVersion="3" recordCount="0" supportSubquery="1" supportAdvancedDrill="1" xr:uid="{7AC72AC8-F440-4D10-B685-8ACFE51923E6}">
  <cacheSource type="external" connectionId="3"/>
  <cacheFields count="2">
    <cacheField name="[Data].[Online_Presence].[Online_Presence]" caption="Online_Presence" numFmtId="0" hierarchy="12" level="1">
      <sharedItems count="2">
        <s v="No"/>
        <s v="Yes"/>
      </sharedItems>
    </cacheField>
    <cacheField name="[Measures].[Count of Online_Presence]" caption="Count of Online_Presence" numFmtId="0" hierarchy="27" level="32767"/>
  </cacheFields>
  <cacheHierarchies count="39">
    <cacheHierarchy uniqueName="[Data].[ID]" caption="ID" attribute="1" defaultMemberUniqueName="[Data].[ID].[All]" allUniqueName="[Data].[ID].[All]" dimensionUniqueName="[Data]" displayFolder="" count="0" memberValueDatatype="20" unbalanced="0"/>
    <cacheHierarchy uniqueName="[Data].[Age]" caption="Age" attribute="1" defaultMemberUniqueName="[Data].[Age].[All]" allUniqueName="[Data].[Age].[All]" dimensionUniqueName="[Data]" displayFolder="" count="0" memberValueDatatype="20" unbalanced="0"/>
    <cacheHierarchy uniqueName="[Data].[Experience]" caption="Experience" attribute="1" defaultMemberUniqueName="[Data].[Experience].[All]" allUniqueName="[Data].[Experience].[All]" dimensionUniqueName="[Data]" displayFolder="" count="0" memberValueDatatype="20" unbalanced="0"/>
    <cacheHierarchy uniqueName="[Data].[Income]" caption="Income" attribute="1" defaultMemberUniqueName="[Data].[Income].[All]" allUniqueName="[Data].[Income].[All]" dimensionUniqueName="[Data]" displayFolder="" count="0" memberValueDatatype="5" unbalanced="0"/>
    <cacheHierarchy uniqueName="[Data].[ZIP Code]" caption="ZIP Code" attribute="1" defaultMemberUniqueName="[Data].[ZIP Code].[All]" allUniqueName="[Data].[ZIP Code].[All]" dimensionUniqueName="[Data]" displayFolder="" count="0" memberValueDatatype="20" unbalanced="0"/>
    <cacheHierarchy uniqueName="[Data].[Family_Size]" caption="Family_Size" attribute="1" defaultMemberUniqueName="[Data].[Family_Size].[All]" allUniqueName="[Data].[Family_Size].[All]" dimensionUniqueName="[Data]" displayFolder="" count="0" memberValueDatatype="20" unbalanced="0"/>
    <cacheHierarchy uniqueName="[Data].[CCAvg]" caption="CCAvg" attribute="1" defaultMemberUniqueName="[Data].[CCAvg].[All]" allUniqueName="[Data].[CCAvg].[All]" dimensionUniqueName="[Data]" displayFolder="" count="0" memberValueDatatype="5" unbalanced="0"/>
    <cacheHierarchy uniqueName="[Data].[Education]" caption="Education" attribute="1" defaultMemberUniqueName="[Data].[Education].[All]" allUniqueName="[Data].[Education].[All]" dimensionUniqueName="[Data]" displayFolder="" count="0" memberValueDatatype="130" unbalanced="0"/>
    <cacheHierarchy uniqueName="[Data].[Mortgage]" caption="Mortgage" attribute="1" defaultMemberUniqueName="[Data].[Mortgage].[All]" allUniqueName="[Data].[Mortgage].[All]" dimensionUniqueName="[Data]" displayFolder="" count="0" memberValueDatatype="5" unbalanced="0"/>
    <cacheHierarchy uniqueName="[Data].[Personal Loan]" caption="Personal Loan" attribute="1" defaultMemberUniqueName="[Data].[Personal Loan].[All]" allUniqueName="[Data].[Personal Loan].[All]" dimensionUniqueName="[Data]" displayFolder="" count="0" memberValueDatatype="130" unbalanced="0"/>
    <cacheHierarchy uniqueName="[Data].[Securities Account]" caption="Securities Account" attribute="1" defaultMemberUniqueName="[Data].[Securities Account].[All]" allUniqueName="[Data].[Securities Account].[All]" dimensionUniqueName="[Data]" displayFolder="" count="0" memberValueDatatype="130" unbalanced="0"/>
    <cacheHierarchy uniqueName="[Data].[CD Account]" caption="CD Account" attribute="1" defaultMemberUniqueName="[Data].[CD Account].[All]" allUniqueName="[Data].[CD Account].[All]" dimensionUniqueName="[Data]" displayFolder="" count="0" memberValueDatatype="130" unbalanced="0"/>
    <cacheHierarchy uniqueName="[Data].[Online_Presence]" caption="Online_Presence" attribute="1" defaultMemberUniqueName="[Data].[Online_Presence].[All]" allUniqueName="[Data].[Online_Presence].[All]" dimensionUniqueName="[Data]" displayFolder="" count="2" memberValueDatatype="130" unbalanced="0">
      <fieldsUsage count="2">
        <fieldUsage x="-1"/>
        <fieldUsage x="0"/>
      </fieldsUsage>
    </cacheHierarchy>
    <cacheHierarchy uniqueName="[Data].[CreditCard]" caption="CreditCard" attribute="1" defaultMemberUniqueName="[Data].[CreditCard].[All]" allUniqueName="[Data].[CreditCard].[All]" dimensionUniqueName="[Data]" displayFolder="" count="0" memberValueDatatype="130" unbalanced="0"/>
    <cacheHierarchy uniqueName="[Data].[Income Range]" caption="Income Range" attribute="1" defaultMemberUniqueName="[Data].[Income Range].[All]" allUniqueName="[Data].[Income Range].[All]" dimensionUniqueName="[Data]" displayFolder="" count="0" memberValueDatatype="130" unbalanced="0"/>
    <cacheHierarchy uniqueName="[Data].[Loan Approval]" caption="Loan Approval" attribute="1" defaultMemberUniqueName="[Data].[Loan Approval].[All]" allUniqueName="[Data].[Loan Approval].[All]" dimensionUniqueName="[Data]" displayFolder="" count="0" memberValueDatatype="130" unbalanced="0"/>
    <cacheHierarchy uniqueName="[Measures].[Average Experience]" caption="Average Experience" measure="1" displayFolder="" measureGroup="Data" count="0"/>
    <cacheHierarchy uniqueName="[Measures].[Average Income]" caption="Average Income" measure="1" displayFolder="" measureGroup="Data" count="0"/>
    <cacheHierarchy uniqueName="[Measures].[Avererage CCAvg]" caption="Avererage CCAvg" measure="1" displayFolder="" measureGroup="Data" count="0"/>
    <cacheHierarchy uniqueName="[Measures].[Avearge Mortage]" caption="Avearge Mortage" measure="1" displayFolder="" measureGroup="Data" count="0"/>
    <cacheHierarchy uniqueName="[Measures].[__XL_Count Data]" caption="__XL_Count Data" measure="1" displayFolder="" measureGroup="Data" count="0" hidden="1"/>
    <cacheHierarchy uniqueName="[Measures].[__No measures defined]" caption="__No measures defined" measure="1" displayFolder="" count="0" hidden="1"/>
    <cacheHierarchy uniqueName="[Measures].[Sum of Family_Size]" caption="Sum of Family_Size" measure="1" displayFolder="" measureGroup="Data" count="0" hidden="1">
      <extLst>
        <ext xmlns:x15="http://schemas.microsoft.com/office/spreadsheetml/2010/11/main" uri="{B97F6D7D-B522-45F9-BDA1-12C45D357490}">
          <x15:cacheHierarchy aggregatedColumn="5"/>
        </ext>
      </extLst>
    </cacheHierarchy>
    <cacheHierarchy uniqueName="[Measures].[Sum of CCAvg]" caption="Sum of CCAvg" measure="1" displayFolder="" measureGroup="Data" count="0" hidden="1">
      <extLst>
        <ext xmlns:x15="http://schemas.microsoft.com/office/spreadsheetml/2010/11/main" uri="{B97F6D7D-B522-45F9-BDA1-12C45D357490}">
          <x15:cacheHierarchy aggregatedColumn="6"/>
        </ext>
      </extLst>
    </cacheHierarchy>
    <cacheHierarchy uniqueName="[Measures].[Count of Education]" caption="Count of Education" measure="1" displayFolder="" measureGroup="Data" count="0" hidden="1">
      <extLst>
        <ext xmlns:x15="http://schemas.microsoft.com/office/spreadsheetml/2010/11/main" uri="{B97F6D7D-B522-45F9-BDA1-12C45D357490}">
          <x15:cacheHierarchy aggregatedColumn="7"/>
        </ext>
      </extLst>
    </cacheHierarchy>
    <cacheHierarchy uniqueName="[Measures].[Count of Personal Loan]" caption="Count of Personal Loan" measure="1" displayFolder="" measureGroup="Data" count="0" hidden="1">
      <extLst>
        <ext xmlns:x15="http://schemas.microsoft.com/office/spreadsheetml/2010/11/main" uri="{B97F6D7D-B522-45F9-BDA1-12C45D357490}">
          <x15:cacheHierarchy aggregatedColumn="9"/>
        </ext>
      </extLst>
    </cacheHierarchy>
    <cacheHierarchy uniqueName="[Measures].[Sum of Income]" caption="Sum of Income" measure="1" displayFolder="" measureGroup="Data" count="0" hidden="1">
      <extLst>
        <ext xmlns:x15="http://schemas.microsoft.com/office/spreadsheetml/2010/11/main" uri="{B97F6D7D-B522-45F9-BDA1-12C45D357490}">
          <x15:cacheHierarchy aggregatedColumn="3"/>
        </ext>
      </extLst>
    </cacheHierarchy>
    <cacheHierarchy uniqueName="[Measures].[Count of Online_Presence]" caption="Count of Online_Presence" measure="1" displayFolder="" measureGroup="Data" count="0" oneField="1" hidden="1">
      <fieldsUsage count="1">
        <fieldUsage x="1"/>
      </fieldsUsage>
      <extLst>
        <ext xmlns:x15="http://schemas.microsoft.com/office/spreadsheetml/2010/11/main" uri="{B97F6D7D-B522-45F9-BDA1-12C45D357490}">
          <x15:cacheHierarchy aggregatedColumn="12"/>
        </ext>
      </extLst>
    </cacheHierarchy>
    <cacheHierarchy uniqueName="[Measures].[Count of CreditCard]" caption="Count of CreditCard" measure="1" displayFolder="" measureGroup="Data" count="0" hidden="1">
      <extLst>
        <ext xmlns:x15="http://schemas.microsoft.com/office/spreadsheetml/2010/11/main" uri="{B97F6D7D-B522-45F9-BDA1-12C45D357490}">
          <x15:cacheHierarchy aggregatedColumn="13"/>
        </ext>
      </extLst>
    </cacheHierarchy>
    <cacheHierarchy uniqueName="[Measures].[Count of Income Range]" caption="Count of Income Range" measure="1" displayFolder="" measureGroup="Data" count="0" hidden="1">
      <extLst>
        <ext xmlns:x15="http://schemas.microsoft.com/office/spreadsheetml/2010/11/main" uri="{B97F6D7D-B522-45F9-BDA1-12C45D357490}">
          <x15:cacheHierarchy aggregatedColumn="14"/>
        </ext>
      </extLst>
    </cacheHierarchy>
    <cacheHierarchy uniqueName="[Measures].[Sum of Mortgage]" caption="Sum of Mortgage" measure="1" displayFolder="" measureGroup="Data" count="0" hidden="1">
      <extLst>
        <ext xmlns:x15="http://schemas.microsoft.com/office/spreadsheetml/2010/11/main" uri="{B97F6D7D-B522-45F9-BDA1-12C45D357490}">
          <x15:cacheHierarchy aggregatedColumn="8"/>
        </ext>
      </extLst>
    </cacheHierarchy>
    <cacheHierarchy uniqueName="[Measures].[Average of Mortgage]" caption="Average of Mortgage" measure="1" displayFolder="" measureGroup="Data" count="0" hidden="1">
      <extLst>
        <ext xmlns:x15="http://schemas.microsoft.com/office/spreadsheetml/2010/11/main" uri="{B97F6D7D-B522-45F9-BDA1-12C45D357490}">
          <x15:cacheHierarchy aggregatedColumn="8"/>
        </ext>
      </extLst>
    </cacheHierarchy>
    <cacheHierarchy uniqueName="[Measures].[Sum of Experience]" caption="Sum of Experience" measure="1" displayFolder="" measureGroup="Data" count="0" hidden="1">
      <extLst>
        <ext xmlns:x15="http://schemas.microsoft.com/office/spreadsheetml/2010/11/main" uri="{B97F6D7D-B522-45F9-BDA1-12C45D357490}">
          <x15:cacheHierarchy aggregatedColumn="2"/>
        </ext>
      </extLst>
    </cacheHierarchy>
    <cacheHierarchy uniqueName="[Measures].[Sum of ID]" caption="Sum of ID" measure="1" displayFolder="" measureGroup="Data" count="0" hidden="1">
      <extLst>
        <ext xmlns:x15="http://schemas.microsoft.com/office/spreadsheetml/2010/11/main" uri="{B97F6D7D-B522-45F9-BDA1-12C45D357490}">
          <x15:cacheHierarchy aggregatedColumn="0"/>
        </ext>
      </extLst>
    </cacheHierarchy>
    <cacheHierarchy uniqueName="[Measures].[Count of ID]" caption="Count of ID" measure="1" displayFolder="" measureGroup="Data" count="0" hidden="1">
      <extLst>
        <ext xmlns:x15="http://schemas.microsoft.com/office/spreadsheetml/2010/11/main" uri="{B97F6D7D-B522-45F9-BDA1-12C45D357490}">
          <x15:cacheHierarchy aggregatedColumn="0"/>
        </ext>
      </extLst>
    </cacheHierarchy>
    <cacheHierarchy uniqueName="[Measures].[Count of Securities Account]" caption="Count of Securities Account" measure="1" displayFolder="" measureGroup="Data" count="0" hidden="1">
      <extLst>
        <ext xmlns:x15="http://schemas.microsoft.com/office/spreadsheetml/2010/11/main" uri="{B97F6D7D-B522-45F9-BDA1-12C45D357490}">
          <x15:cacheHierarchy aggregatedColumn="10"/>
        </ext>
      </extLst>
    </cacheHierarchy>
    <cacheHierarchy uniqueName="[Measures].[Count of CD Account]" caption="Count of CD Account" measure="1" displayFolder="" measureGroup="Data" count="0" hidden="1">
      <extLst>
        <ext xmlns:x15="http://schemas.microsoft.com/office/spreadsheetml/2010/11/main" uri="{B97F6D7D-B522-45F9-BDA1-12C45D357490}">
          <x15:cacheHierarchy aggregatedColumn="11"/>
        </ext>
      </extLst>
    </cacheHierarchy>
    <cacheHierarchy uniqueName="[Measures].[Count of Mortgage]" caption="Count of Mortgage" measure="1" displayFolder="" measureGroup="Data" count="0" hidden="1">
      <extLst>
        <ext xmlns:x15="http://schemas.microsoft.com/office/spreadsheetml/2010/11/main" uri="{B97F6D7D-B522-45F9-BDA1-12C45D357490}">
          <x15:cacheHierarchy aggregatedColumn="8"/>
        </ext>
      </extLst>
    </cacheHierarchy>
    <cacheHierarchy uniqueName="[Measures].[Count of Loan Approval]" caption="Count of Loan Approval" measure="1" displayFolder="" measureGroup="Data" count="0" hidden="1">
      <extLst>
        <ext xmlns:x15="http://schemas.microsoft.com/office/spreadsheetml/2010/11/main" uri="{B97F6D7D-B522-45F9-BDA1-12C45D357490}">
          <x15:cacheHierarchy aggregatedColumn="15"/>
        </ext>
      </extLst>
    </cacheHierarchy>
  </cacheHierarchies>
  <kpis count="0"/>
  <dimensions count="2">
    <dimension name="Data" uniqueName="[Data]" caption="Data"/>
    <dimension measure="1" name="Measures" uniqueName="[Measures]" caption="Measures"/>
  </dimensions>
  <measureGroups count="1">
    <measureGroup name="Data" caption="Data"/>
  </measureGroups>
  <maps count="1">
    <map measureGroup="0" dimension="0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USER" refreshedDate="45951.565746180553" backgroundQuery="1" createdVersion="8" refreshedVersion="8" minRefreshableVersion="3" recordCount="0" supportSubquery="1" supportAdvancedDrill="1" xr:uid="{7D808F38-F5A1-4E73-BBD7-AF4DCBC50AEB}">
  <cacheSource type="external" connectionId="3"/>
  <cacheFields count="3">
    <cacheField name="[Data].[Personal Loan].[Personal Loan]" caption="Personal Loan" numFmtId="0" hierarchy="9" level="1">
      <sharedItems count="2">
        <s v="No"/>
        <s v="Yes"/>
      </sharedItems>
    </cacheField>
    <cacheField name="[Measures].[Count of Personal Loan]" caption="Count of Personal Loan" numFmtId="0" hierarchy="25" level="32767"/>
    <cacheField name="Unsupported0" numFmtId="0" hierarchy="39" level="32767">
      <extLst>
        <ext xmlns:x14="http://schemas.microsoft.com/office/spreadsheetml/2009/9/main" uri="{63CAB8AC-B538-458d-9737-405883B0398D}">
          <x14:cacheField ignore="1"/>
        </ext>
      </extLst>
    </cacheField>
  </cacheFields>
  <cacheHierarchies count="40">
    <cacheHierarchy uniqueName="[Data].[ID]" caption="ID" attribute="1" defaultMemberUniqueName="[Data].[ID].[All]" allUniqueName="[Data].[ID].[All]" dimensionUniqueName="[Data]" displayFolder="" count="0" memberValueDatatype="20" unbalanced="0"/>
    <cacheHierarchy uniqueName="[Data].[Age]" caption="Age" attribute="1" defaultMemberUniqueName="[Data].[Age].[All]" allUniqueName="[Data].[Age].[All]" dimensionUniqueName="[Data]" displayFolder="" count="0" memberValueDatatype="20" unbalanced="0"/>
    <cacheHierarchy uniqueName="[Data].[Experience]" caption="Experience" attribute="1" defaultMemberUniqueName="[Data].[Experience].[All]" allUniqueName="[Data].[Experience].[All]" dimensionUniqueName="[Data]" displayFolder="" count="0" memberValueDatatype="20" unbalanced="0"/>
    <cacheHierarchy uniqueName="[Data].[Income]" caption="Income" attribute="1" defaultMemberUniqueName="[Data].[Income].[All]" allUniqueName="[Data].[Income].[All]" dimensionUniqueName="[Data]" displayFolder="" count="0" memberValueDatatype="5" unbalanced="0"/>
    <cacheHierarchy uniqueName="[Data].[ZIP Code]" caption="ZIP Code" attribute="1" defaultMemberUniqueName="[Data].[ZIP Code].[All]" allUniqueName="[Data].[ZIP Code].[All]" dimensionUniqueName="[Data]" displayFolder="" count="0" memberValueDatatype="20" unbalanced="0"/>
    <cacheHierarchy uniqueName="[Data].[Family_Size]" caption="Family_Size" attribute="1" defaultMemberUniqueName="[Data].[Family_Size].[All]" allUniqueName="[Data].[Family_Size].[All]" dimensionUniqueName="[Data]" displayFolder="" count="0" memberValueDatatype="20" unbalanced="0"/>
    <cacheHierarchy uniqueName="[Data].[CCAvg]" caption="CCAvg" attribute="1" defaultMemberUniqueName="[Data].[CCAvg].[All]" allUniqueName="[Data].[CCAvg].[All]" dimensionUniqueName="[Data]" displayFolder="" count="0" memberValueDatatype="5" unbalanced="0"/>
    <cacheHierarchy uniqueName="[Data].[Education]" caption="Education" attribute="1" defaultMemberUniqueName="[Data].[Education].[All]" allUniqueName="[Data].[Education].[All]" dimensionUniqueName="[Data]" displayFolder="" count="0" memberValueDatatype="130" unbalanced="0"/>
    <cacheHierarchy uniqueName="[Data].[Mortgage]" caption="Mortgage" attribute="1" defaultMemberUniqueName="[Data].[Mortgage].[All]" allUniqueName="[Data].[Mortgage].[All]" dimensionUniqueName="[Data]" displayFolder="" count="0" memberValueDatatype="5" unbalanced="0"/>
    <cacheHierarchy uniqueName="[Data].[Personal Loan]" caption="Personal Loan" attribute="1" defaultMemberUniqueName="[Data].[Personal Loan].[All]" allUniqueName="[Data].[Personal Loan].[All]" dimensionUniqueName="[Data]" displayFolder="" count="2" memberValueDatatype="130" unbalanced="0">
      <fieldsUsage count="2">
        <fieldUsage x="-1"/>
        <fieldUsage x="0"/>
      </fieldsUsage>
    </cacheHierarchy>
    <cacheHierarchy uniqueName="[Data].[Securities Account]" caption="Securities Account" attribute="1" defaultMemberUniqueName="[Data].[Securities Account].[All]" allUniqueName="[Data].[Securities Account].[All]" dimensionUniqueName="[Data]" displayFolder="" count="0" memberValueDatatype="130" unbalanced="0"/>
    <cacheHierarchy uniqueName="[Data].[CD Account]" caption="CD Account" attribute="1" defaultMemberUniqueName="[Data].[CD Account].[All]" allUniqueName="[Data].[CD Account].[All]" dimensionUniqueName="[Data]" displayFolder="" count="0" memberValueDatatype="130" unbalanced="0"/>
    <cacheHierarchy uniqueName="[Data].[Online_Presence]" caption="Online_Presence" attribute="1" defaultMemberUniqueName="[Data].[Online_Presence].[All]" allUniqueName="[Data].[Online_Presence].[All]" dimensionUniqueName="[Data]" displayFolder="" count="0" memberValueDatatype="130" unbalanced="0"/>
    <cacheHierarchy uniqueName="[Data].[CreditCard]" caption="CreditCard" attribute="1" defaultMemberUniqueName="[Data].[CreditCard].[All]" allUniqueName="[Data].[CreditCard].[All]" dimensionUniqueName="[Data]" displayFolder="" count="0" memberValueDatatype="130" unbalanced="0"/>
    <cacheHierarchy uniqueName="[Data].[Income Range]" caption="Income Range" attribute="1" defaultMemberUniqueName="[Data].[Income Range].[All]" allUniqueName="[Data].[Income Range].[All]" dimensionUniqueName="[Data]" displayFolder="" count="0" memberValueDatatype="130" unbalanced="0"/>
    <cacheHierarchy uniqueName="[Data].[Loan Approval]" caption="Loan Approval" attribute="1" defaultMemberUniqueName="[Data].[Loan Approval].[All]" allUniqueName="[Data].[Loan Approval].[All]" dimensionUniqueName="[Data]" displayFolder="" count="0" memberValueDatatype="130" unbalanced="0"/>
    <cacheHierarchy uniqueName="[Measures].[Average Experience]" caption="Average Experience" measure="1" displayFolder="" measureGroup="Data" count="0"/>
    <cacheHierarchy uniqueName="[Measures].[Average Income]" caption="Average Income" measure="1" displayFolder="" measureGroup="Data" count="0"/>
    <cacheHierarchy uniqueName="[Measures].[Avererage CCAvg]" caption="Avererage CCAvg" measure="1" displayFolder="" measureGroup="Data" count="0"/>
    <cacheHierarchy uniqueName="[Measures].[Avearge Mortage]" caption="Avearge Mortage" measure="1" displayFolder="" measureGroup="Data" count="0"/>
    <cacheHierarchy uniqueName="[Measures].[__XL_Count Data]" caption="__XL_Count Data" measure="1" displayFolder="" measureGroup="Data" count="0" hidden="1"/>
    <cacheHierarchy uniqueName="[Measures].[__No measures defined]" caption="__No measures defined" measure="1" displayFolder="" count="0" hidden="1"/>
    <cacheHierarchy uniqueName="[Measures].[Sum of Family_Size]" caption="Sum of Family_Size" measure="1" displayFolder="" measureGroup="Data" count="0" hidden="1">
      <extLst>
        <ext xmlns:x15="http://schemas.microsoft.com/office/spreadsheetml/2010/11/main" uri="{B97F6D7D-B522-45F9-BDA1-12C45D357490}">
          <x15:cacheHierarchy aggregatedColumn="5"/>
        </ext>
      </extLst>
    </cacheHierarchy>
    <cacheHierarchy uniqueName="[Measures].[Sum of CCAvg]" caption="Sum of CCAvg" measure="1" displayFolder="" measureGroup="Data" count="0" hidden="1">
      <extLst>
        <ext xmlns:x15="http://schemas.microsoft.com/office/spreadsheetml/2010/11/main" uri="{B97F6D7D-B522-45F9-BDA1-12C45D357490}">
          <x15:cacheHierarchy aggregatedColumn="6"/>
        </ext>
      </extLst>
    </cacheHierarchy>
    <cacheHierarchy uniqueName="[Measures].[Count of Education]" caption="Count of Education" measure="1" displayFolder="" measureGroup="Data" count="0" hidden="1">
      <extLst>
        <ext xmlns:x15="http://schemas.microsoft.com/office/spreadsheetml/2010/11/main" uri="{B97F6D7D-B522-45F9-BDA1-12C45D357490}">
          <x15:cacheHierarchy aggregatedColumn="7"/>
        </ext>
      </extLst>
    </cacheHierarchy>
    <cacheHierarchy uniqueName="[Measures].[Count of Personal Loan]" caption="Count of Personal Loan" measure="1" displayFolder="" measureGroup="Data" count="0" oneField="1" hidden="1">
      <fieldsUsage count="1">
        <fieldUsage x="1"/>
      </fieldsUsage>
      <extLst>
        <ext xmlns:x15="http://schemas.microsoft.com/office/spreadsheetml/2010/11/main" uri="{B97F6D7D-B522-45F9-BDA1-12C45D357490}">
          <x15:cacheHierarchy aggregatedColumn="9"/>
        </ext>
      </extLst>
    </cacheHierarchy>
    <cacheHierarchy uniqueName="[Measures].[Sum of Income]" caption="Sum of Income" measure="1" displayFolder="" measureGroup="Data" count="0" hidden="1">
      <extLst>
        <ext xmlns:x15="http://schemas.microsoft.com/office/spreadsheetml/2010/11/main" uri="{B97F6D7D-B522-45F9-BDA1-12C45D357490}">
          <x15:cacheHierarchy aggregatedColumn="3"/>
        </ext>
      </extLst>
    </cacheHierarchy>
    <cacheHierarchy uniqueName="[Measures].[Count of Online_Presence]" caption="Count of Online_Presence" measure="1" displayFolder="" measureGroup="Data" count="0" hidden="1">
      <extLst>
        <ext xmlns:x15="http://schemas.microsoft.com/office/spreadsheetml/2010/11/main" uri="{B97F6D7D-B522-45F9-BDA1-12C45D357490}">
          <x15:cacheHierarchy aggregatedColumn="12"/>
        </ext>
      </extLst>
    </cacheHierarchy>
    <cacheHierarchy uniqueName="[Measures].[Count of CreditCard]" caption="Count of CreditCard" measure="1" displayFolder="" measureGroup="Data" count="0" hidden="1">
      <extLst>
        <ext xmlns:x15="http://schemas.microsoft.com/office/spreadsheetml/2010/11/main" uri="{B97F6D7D-B522-45F9-BDA1-12C45D357490}">
          <x15:cacheHierarchy aggregatedColumn="13"/>
        </ext>
      </extLst>
    </cacheHierarchy>
    <cacheHierarchy uniqueName="[Measures].[Count of Income Range]" caption="Count of Income Range" measure="1" displayFolder="" measureGroup="Data" count="0" hidden="1">
      <extLst>
        <ext xmlns:x15="http://schemas.microsoft.com/office/spreadsheetml/2010/11/main" uri="{B97F6D7D-B522-45F9-BDA1-12C45D357490}">
          <x15:cacheHierarchy aggregatedColumn="14"/>
        </ext>
      </extLst>
    </cacheHierarchy>
    <cacheHierarchy uniqueName="[Measures].[Sum of Mortgage]" caption="Sum of Mortgage" measure="1" displayFolder="" measureGroup="Data" count="0" hidden="1">
      <extLst>
        <ext xmlns:x15="http://schemas.microsoft.com/office/spreadsheetml/2010/11/main" uri="{B97F6D7D-B522-45F9-BDA1-12C45D357490}">
          <x15:cacheHierarchy aggregatedColumn="8"/>
        </ext>
      </extLst>
    </cacheHierarchy>
    <cacheHierarchy uniqueName="[Measures].[Average of Mortgage]" caption="Average of Mortgage" measure="1" displayFolder="" measureGroup="Data" count="0" hidden="1">
      <extLst>
        <ext xmlns:x15="http://schemas.microsoft.com/office/spreadsheetml/2010/11/main" uri="{B97F6D7D-B522-45F9-BDA1-12C45D357490}">
          <x15:cacheHierarchy aggregatedColumn="8"/>
        </ext>
      </extLst>
    </cacheHierarchy>
    <cacheHierarchy uniqueName="[Measures].[Sum of Experience]" caption="Sum of Experience" measure="1" displayFolder="" measureGroup="Data" count="0" hidden="1">
      <extLst>
        <ext xmlns:x15="http://schemas.microsoft.com/office/spreadsheetml/2010/11/main" uri="{B97F6D7D-B522-45F9-BDA1-12C45D357490}">
          <x15:cacheHierarchy aggregatedColumn="2"/>
        </ext>
      </extLst>
    </cacheHierarchy>
    <cacheHierarchy uniqueName="[Measures].[Sum of ID]" caption="Sum of ID" measure="1" displayFolder="" measureGroup="Data" count="0" hidden="1">
      <extLst>
        <ext xmlns:x15="http://schemas.microsoft.com/office/spreadsheetml/2010/11/main" uri="{B97F6D7D-B522-45F9-BDA1-12C45D357490}">
          <x15:cacheHierarchy aggregatedColumn="0"/>
        </ext>
      </extLst>
    </cacheHierarchy>
    <cacheHierarchy uniqueName="[Measures].[Count of ID]" caption="Count of ID" measure="1" displayFolder="" measureGroup="Data" count="0" hidden="1">
      <extLst>
        <ext xmlns:x15="http://schemas.microsoft.com/office/spreadsheetml/2010/11/main" uri="{B97F6D7D-B522-45F9-BDA1-12C45D357490}">
          <x15:cacheHierarchy aggregatedColumn="0"/>
        </ext>
      </extLst>
    </cacheHierarchy>
    <cacheHierarchy uniqueName="[Measures].[Count of Securities Account]" caption="Count of Securities Account" measure="1" displayFolder="" measureGroup="Data" count="0" hidden="1">
      <extLst>
        <ext xmlns:x15="http://schemas.microsoft.com/office/spreadsheetml/2010/11/main" uri="{B97F6D7D-B522-45F9-BDA1-12C45D357490}">
          <x15:cacheHierarchy aggregatedColumn="10"/>
        </ext>
      </extLst>
    </cacheHierarchy>
    <cacheHierarchy uniqueName="[Measures].[Count of CD Account]" caption="Count of CD Account" measure="1" displayFolder="" measureGroup="Data" count="0" hidden="1">
      <extLst>
        <ext xmlns:x15="http://schemas.microsoft.com/office/spreadsheetml/2010/11/main" uri="{B97F6D7D-B522-45F9-BDA1-12C45D357490}">
          <x15:cacheHierarchy aggregatedColumn="11"/>
        </ext>
      </extLst>
    </cacheHierarchy>
    <cacheHierarchy uniqueName="[Measures].[Count of Mortgage]" caption="Count of Mortgage" measure="1" displayFolder="" measureGroup="Data" count="0" hidden="1">
      <extLst>
        <ext xmlns:x15="http://schemas.microsoft.com/office/spreadsheetml/2010/11/main" uri="{B97F6D7D-B522-45F9-BDA1-12C45D357490}">
          <x15:cacheHierarchy aggregatedColumn="8"/>
        </ext>
      </extLst>
    </cacheHierarchy>
    <cacheHierarchy uniqueName="[Measures].[Count of Loan Approval]" caption="Count of Loan Approval" measure="1" displayFolder="" measureGroup="Data" count="0" hidden="1">
      <extLst>
        <ext xmlns:x15="http://schemas.microsoft.com/office/spreadsheetml/2010/11/main" uri="{B97F6D7D-B522-45F9-BDA1-12C45D357490}">
          <x15:cacheHierarchy aggregatedColumn="15"/>
        </ext>
      </extLst>
    </cacheHierarchy>
    <cacheHierarchy uniqueName="Unsupported0" caption="ID" measure="1" count="0">
      <extLst>
        <ext xmlns:x14="http://schemas.microsoft.com/office/spreadsheetml/2009/9/main" uri="{8CF416AD-EC4C-4aba-99F5-12A058AE0983}">
          <x14:cacheHierarchy ignore="1"/>
        </ext>
      </extLst>
    </cacheHierarchy>
  </cacheHierarchies>
  <kpis count="0"/>
  <dimensions count="2">
    <dimension name="Data" uniqueName="[Data]" caption="Data"/>
    <dimension measure="1" name="Measures" uniqueName="[Measures]" caption="Measures"/>
  </dimensions>
  <measureGroups count="1">
    <measureGroup name="Data" caption="Data"/>
  </measureGroups>
  <maps count="1">
    <map measureGroup="0" dimension="0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7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USER" refreshedDate="45951.565744791667" backgroundQuery="1" createdVersion="8" refreshedVersion="8" minRefreshableVersion="3" recordCount="0" supportSubquery="1" supportAdvancedDrill="1" xr:uid="{A89D9726-35D2-4BA5-AD59-50D90A3CE8B9}">
  <cacheSource type="external" connectionId="3"/>
  <cacheFields count="2">
    <cacheField name="[Data].[Education].[Education]" caption="Education" numFmtId="0" hierarchy="7" level="1">
      <sharedItems count="3">
        <s v="Graduate"/>
        <s v="Professional"/>
        <s v="Undergrad"/>
      </sharedItems>
    </cacheField>
    <cacheField name="[Measures].[Count of Education]" caption="Count of Education" numFmtId="0" hierarchy="24" level="32767"/>
  </cacheFields>
  <cacheHierarchies count="39">
    <cacheHierarchy uniqueName="[Data].[ID]" caption="ID" attribute="1" defaultMemberUniqueName="[Data].[ID].[All]" allUniqueName="[Data].[ID].[All]" dimensionUniqueName="[Data]" displayFolder="" count="0" memberValueDatatype="20" unbalanced="0"/>
    <cacheHierarchy uniqueName="[Data].[Age]" caption="Age" attribute="1" defaultMemberUniqueName="[Data].[Age].[All]" allUniqueName="[Data].[Age].[All]" dimensionUniqueName="[Data]" displayFolder="" count="0" memberValueDatatype="20" unbalanced="0"/>
    <cacheHierarchy uniqueName="[Data].[Experience]" caption="Experience" attribute="1" defaultMemberUniqueName="[Data].[Experience].[All]" allUniqueName="[Data].[Experience].[All]" dimensionUniqueName="[Data]" displayFolder="" count="0" memberValueDatatype="20" unbalanced="0"/>
    <cacheHierarchy uniqueName="[Data].[Income]" caption="Income" attribute="1" defaultMemberUniqueName="[Data].[Income].[All]" allUniqueName="[Data].[Income].[All]" dimensionUniqueName="[Data]" displayFolder="" count="0" memberValueDatatype="5" unbalanced="0"/>
    <cacheHierarchy uniqueName="[Data].[ZIP Code]" caption="ZIP Code" attribute="1" defaultMemberUniqueName="[Data].[ZIP Code].[All]" allUniqueName="[Data].[ZIP Code].[All]" dimensionUniqueName="[Data]" displayFolder="" count="0" memberValueDatatype="20" unbalanced="0"/>
    <cacheHierarchy uniqueName="[Data].[Family_Size]" caption="Family_Size" attribute="1" defaultMemberUniqueName="[Data].[Family_Size].[All]" allUniqueName="[Data].[Family_Size].[All]" dimensionUniqueName="[Data]" displayFolder="" count="0" memberValueDatatype="20" unbalanced="0"/>
    <cacheHierarchy uniqueName="[Data].[CCAvg]" caption="CCAvg" attribute="1" defaultMemberUniqueName="[Data].[CCAvg].[All]" allUniqueName="[Data].[CCAvg].[All]" dimensionUniqueName="[Data]" displayFolder="" count="0" memberValueDatatype="5" unbalanced="0"/>
    <cacheHierarchy uniqueName="[Data].[Education]" caption="Education" attribute="1" defaultMemberUniqueName="[Data].[Education].[All]" allUniqueName="[Data].[Education].[All]" dimensionUniqueName="[Data]" displayFolder="" count="2" memberValueDatatype="130" unbalanced="0">
      <fieldsUsage count="2">
        <fieldUsage x="-1"/>
        <fieldUsage x="0"/>
      </fieldsUsage>
    </cacheHierarchy>
    <cacheHierarchy uniqueName="[Data].[Mortgage]" caption="Mortgage" attribute="1" defaultMemberUniqueName="[Data].[Mortgage].[All]" allUniqueName="[Data].[Mortgage].[All]" dimensionUniqueName="[Data]" displayFolder="" count="0" memberValueDatatype="5" unbalanced="0"/>
    <cacheHierarchy uniqueName="[Data].[Personal Loan]" caption="Personal Loan" attribute="1" defaultMemberUniqueName="[Data].[Personal Loan].[All]" allUniqueName="[Data].[Personal Loan].[All]" dimensionUniqueName="[Data]" displayFolder="" count="0" memberValueDatatype="130" unbalanced="0"/>
    <cacheHierarchy uniqueName="[Data].[Securities Account]" caption="Securities Account" attribute="1" defaultMemberUniqueName="[Data].[Securities Account].[All]" allUniqueName="[Data].[Securities Account].[All]" dimensionUniqueName="[Data]" displayFolder="" count="0" memberValueDatatype="130" unbalanced="0"/>
    <cacheHierarchy uniqueName="[Data].[CD Account]" caption="CD Account" attribute="1" defaultMemberUniqueName="[Data].[CD Account].[All]" allUniqueName="[Data].[CD Account].[All]" dimensionUniqueName="[Data]" displayFolder="" count="0" memberValueDatatype="130" unbalanced="0"/>
    <cacheHierarchy uniqueName="[Data].[Online_Presence]" caption="Online_Presence" attribute="1" defaultMemberUniqueName="[Data].[Online_Presence].[All]" allUniqueName="[Data].[Online_Presence].[All]" dimensionUniqueName="[Data]" displayFolder="" count="0" memberValueDatatype="130" unbalanced="0"/>
    <cacheHierarchy uniqueName="[Data].[CreditCard]" caption="CreditCard" attribute="1" defaultMemberUniqueName="[Data].[CreditCard].[All]" allUniqueName="[Data].[CreditCard].[All]" dimensionUniqueName="[Data]" displayFolder="" count="0" memberValueDatatype="130" unbalanced="0"/>
    <cacheHierarchy uniqueName="[Data].[Income Range]" caption="Income Range" attribute="1" defaultMemberUniqueName="[Data].[Income Range].[All]" allUniqueName="[Data].[Income Range].[All]" dimensionUniqueName="[Data]" displayFolder="" count="0" memberValueDatatype="130" unbalanced="0"/>
    <cacheHierarchy uniqueName="[Data].[Loan Approval]" caption="Loan Approval" attribute="1" defaultMemberUniqueName="[Data].[Loan Approval].[All]" allUniqueName="[Data].[Loan Approval].[All]" dimensionUniqueName="[Data]" displayFolder="" count="0" memberValueDatatype="130" unbalanced="0"/>
    <cacheHierarchy uniqueName="[Measures].[Average Experience]" caption="Average Experience" measure="1" displayFolder="" measureGroup="Data" count="0"/>
    <cacheHierarchy uniqueName="[Measures].[Average Income]" caption="Average Income" measure="1" displayFolder="" measureGroup="Data" count="0"/>
    <cacheHierarchy uniqueName="[Measures].[Avererage CCAvg]" caption="Avererage CCAvg" measure="1" displayFolder="" measureGroup="Data" count="0"/>
    <cacheHierarchy uniqueName="[Measures].[Avearge Mortage]" caption="Avearge Mortage" measure="1" displayFolder="" measureGroup="Data" count="0"/>
    <cacheHierarchy uniqueName="[Measures].[__XL_Count Data]" caption="__XL_Count Data" measure="1" displayFolder="" measureGroup="Data" count="0" hidden="1"/>
    <cacheHierarchy uniqueName="[Measures].[__No measures defined]" caption="__No measures defined" measure="1" displayFolder="" count="0" hidden="1"/>
    <cacheHierarchy uniqueName="[Measures].[Sum of Family_Size]" caption="Sum of Family_Size" measure="1" displayFolder="" measureGroup="Data" count="0" hidden="1">
      <extLst>
        <ext xmlns:x15="http://schemas.microsoft.com/office/spreadsheetml/2010/11/main" uri="{B97F6D7D-B522-45F9-BDA1-12C45D357490}">
          <x15:cacheHierarchy aggregatedColumn="5"/>
        </ext>
      </extLst>
    </cacheHierarchy>
    <cacheHierarchy uniqueName="[Measures].[Sum of CCAvg]" caption="Sum of CCAvg" measure="1" displayFolder="" measureGroup="Data" count="0" hidden="1">
      <extLst>
        <ext xmlns:x15="http://schemas.microsoft.com/office/spreadsheetml/2010/11/main" uri="{B97F6D7D-B522-45F9-BDA1-12C45D357490}">
          <x15:cacheHierarchy aggregatedColumn="6"/>
        </ext>
      </extLst>
    </cacheHierarchy>
    <cacheHierarchy uniqueName="[Measures].[Count of Education]" caption="Count of Education" measure="1" displayFolder="" measureGroup="Data" count="0" oneField="1" hidden="1">
      <fieldsUsage count="1">
        <fieldUsage x="1"/>
      </fieldsUsage>
      <extLst>
        <ext xmlns:x15="http://schemas.microsoft.com/office/spreadsheetml/2010/11/main" uri="{B97F6D7D-B522-45F9-BDA1-12C45D357490}">
          <x15:cacheHierarchy aggregatedColumn="7"/>
        </ext>
      </extLst>
    </cacheHierarchy>
    <cacheHierarchy uniqueName="[Measures].[Count of Personal Loan]" caption="Count of Personal Loan" measure="1" displayFolder="" measureGroup="Data" count="0" hidden="1">
      <extLst>
        <ext xmlns:x15="http://schemas.microsoft.com/office/spreadsheetml/2010/11/main" uri="{B97F6D7D-B522-45F9-BDA1-12C45D357490}">
          <x15:cacheHierarchy aggregatedColumn="9"/>
        </ext>
      </extLst>
    </cacheHierarchy>
    <cacheHierarchy uniqueName="[Measures].[Sum of Income]" caption="Sum of Income" measure="1" displayFolder="" measureGroup="Data" count="0" hidden="1">
      <extLst>
        <ext xmlns:x15="http://schemas.microsoft.com/office/spreadsheetml/2010/11/main" uri="{B97F6D7D-B522-45F9-BDA1-12C45D357490}">
          <x15:cacheHierarchy aggregatedColumn="3"/>
        </ext>
      </extLst>
    </cacheHierarchy>
    <cacheHierarchy uniqueName="[Measures].[Count of Online_Presence]" caption="Count of Online_Presence" measure="1" displayFolder="" measureGroup="Data" count="0" hidden="1">
      <extLst>
        <ext xmlns:x15="http://schemas.microsoft.com/office/spreadsheetml/2010/11/main" uri="{B97F6D7D-B522-45F9-BDA1-12C45D357490}">
          <x15:cacheHierarchy aggregatedColumn="12"/>
        </ext>
      </extLst>
    </cacheHierarchy>
    <cacheHierarchy uniqueName="[Measures].[Count of CreditCard]" caption="Count of CreditCard" measure="1" displayFolder="" measureGroup="Data" count="0" hidden="1">
      <extLst>
        <ext xmlns:x15="http://schemas.microsoft.com/office/spreadsheetml/2010/11/main" uri="{B97F6D7D-B522-45F9-BDA1-12C45D357490}">
          <x15:cacheHierarchy aggregatedColumn="13"/>
        </ext>
      </extLst>
    </cacheHierarchy>
    <cacheHierarchy uniqueName="[Measures].[Count of Income Range]" caption="Count of Income Range" measure="1" displayFolder="" measureGroup="Data" count="0" hidden="1">
      <extLst>
        <ext xmlns:x15="http://schemas.microsoft.com/office/spreadsheetml/2010/11/main" uri="{B97F6D7D-B522-45F9-BDA1-12C45D357490}">
          <x15:cacheHierarchy aggregatedColumn="14"/>
        </ext>
      </extLst>
    </cacheHierarchy>
    <cacheHierarchy uniqueName="[Measures].[Sum of Mortgage]" caption="Sum of Mortgage" measure="1" displayFolder="" measureGroup="Data" count="0" hidden="1">
      <extLst>
        <ext xmlns:x15="http://schemas.microsoft.com/office/spreadsheetml/2010/11/main" uri="{B97F6D7D-B522-45F9-BDA1-12C45D357490}">
          <x15:cacheHierarchy aggregatedColumn="8"/>
        </ext>
      </extLst>
    </cacheHierarchy>
    <cacheHierarchy uniqueName="[Measures].[Average of Mortgage]" caption="Average of Mortgage" measure="1" displayFolder="" measureGroup="Data" count="0" hidden="1">
      <extLst>
        <ext xmlns:x15="http://schemas.microsoft.com/office/spreadsheetml/2010/11/main" uri="{B97F6D7D-B522-45F9-BDA1-12C45D357490}">
          <x15:cacheHierarchy aggregatedColumn="8"/>
        </ext>
      </extLst>
    </cacheHierarchy>
    <cacheHierarchy uniqueName="[Measures].[Sum of Experience]" caption="Sum of Experience" measure="1" displayFolder="" measureGroup="Data" count="0" hidden="1">
      <extLst>
        <ext xmlns:x15="http://schemas.microsoft.com/office/spreadsheetml/2010/11/main" uri="{B97F6D7D-B522-45F9-BDA1-12C45D357490}">
          <x15:cacheHierarchy aggregatedColumn="2"/>
        </ext>
      </extLst>
    </cacheHierarchy>
    <cacheHierarchy uniqueName="[Measures].[Sum of ID]" caption="Sum of ID" measure="1" displayFolder="" measureGroup="Data" count="0" hidden="1">
      <extLst>
        <ext xmlns:x15="http://schemas.microsoft.com/office/spreadsheetml/2010/11/main" uri="{B97F6D7D-B522-45F9-BDA1-12C45D357490}">
          <x15:cacheHierarchy aggregatedColumn="0"/>
        </ext>
      </extLst>
    </cacheHierarchy>
    <cacheHierarchy uniqueName="[Measures].[Count of ID]" caption="Count of ID" measure="1" displayFolder="" measureGroup="Data" count="0" hidden="1">
      <extLst>
        <ext xmlns:x15="http://schemas.microsoft.com/office/spreadsheetml/2010/11/main" uri="{B97F6D7D-B522-45F9-BDA1-12C45D357490}">
          <x15:cacheHierarchy aggregatedColumn="0"/>
        </ext>
      </extLst>
    </cacheHierarchy>
    <cacheHierarchy uniqueName="[Measures].[Count of Securities Account]" caption="Count of Securities Account" measure="1" displayFolder="" measureGroup="Data" count="0" hidden="1">
      <extLst>
        <ext xmlns:x15="http://schemas.microsoft.com/office/spreadsheetml/2010/11/main" uri="{B97F6D7D-B522-45F9-BDA1-12C45D357490}">
          <x15:cacheHierarchy aggregatedColumn="10"/>
        </ext>
      </extLst>
    </cacheHierarchy>
    <cacheHierarchy uniqueName="[Measures].[Count of CD Account]" caption="Count of CD Account" measure="1" displayFolder="" measureGroup="Data" count="0" hidden="1">
      <extLst>
        <ext xmlns:x15="http://schemas.microsoft.com/office/spreadsheetml/2010/11/main" uri="{B97F6D7D-B522-45F9-BDA1-12C45D357490}">
          <x15:cacheHierarchy aggregatedColumn="11"/>
        </ext>
      </extLst>
    </cacheHierarchy>
    <cacheHierarchy uniqueName="[Measures].[Count of Mortgage]" caption="Count of Mortgage" measure="1" displayFolder="" measureGroup="Data" count="0" hidden="1">
      <extLst>
        <ext xmlns:x15="http://schemas.microsoft.com/office/spreadsheetml/2010/11/main" uri="{B97F6D7D-B522-45F9-BDA1-12C45D357490}">
          <x15:cacheHierarchy aggregatedColumn="8"/>
        </ext>
      </extLst>
    </cacheHierarchy>
    <cacheHierarchy uniqueName="[Measures].[Count of Loan Approval]" caption="Count of Loan Approval" measure="1" displayFolder="" measureGroup="Data" count="0" hidden="1">
      <extLst>
        <ext xmlns:x15="http://schemas.microsoft.com/office/spreadsheetml/2010/11/main" uri="{B97F6D7D-B522-45F9-BDA1-12C45D357490}">
          <x15:cacheHierarchy aggregatedColumn="15"/>
        </ext>
      </extLst>
    </cacheHierarchy>
  </cacheHierarchies>
  <kpis count="0"/>
  <dimensions count="2">
    <dimension name="Data" uniqueName="[Data]" caption="Data"/>
    <dimension measure="1" name="Measures" uniqueName="[Measures]" caption="Measures"/>
  </dimensions>
  <measureGroups count="1">
    <measureGroup name="Data" caption="Data"/>
  </measureGroups>
  <maps count="1">
    <map measureGroup="0" dimension="0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8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USER" refreshedDate="45951.565743402774" backgroundQuery="1" createdVersion="8" refreshedVersion="8" minRefreshableVersion="3" recordCount="0" supportSubquery="1" supportAdvancedDrill="1" xr:uid="{0E6C8BA2-6D52-4399-AAF2-0BC5F2E4957D}">
  <cacheSource type="external" connectionId="3"/>
  <cacheFields count="1">
    <cacheField name="[Measures].[Count of ID]" caption="Count of ID" numFmtId="0" hierarchy="34" level="32767"/>
  </cacheFields>
  <cacheHierarchies count="39">
    <cacheHierarchy uniqueName="[Data].[ID]" caption="ID" attribute="1" defaultMemberUniqueName="[Data].[ID].[All]" allUniqueName="[Data].[ID].[All]" dimensionUniqueName="[Data]" displayFolder="" count="0" memberValueDatatype="20" unbalanced="0"/>
    <cacheHierarchy uniqueName="[Data].[Age]" caption="Age" attribute="1" defaultMemberUniqueName="[Data].[Age].[All]" allUniqueName="[Data].[Age].[All]" dimensionUniqueName="[Data]" displayFolder="" count="0" memberValueDatatype="20" unbalanced="0"/>
    <cacheHierarchy uniqueName="[Data].[Experience]" caption="Experience" attribute="1" defaultMemberUniqueName="[Data].[Experience].[All]" allUniqueName="[Data].[Experience].[All]" dimensionUniqueName="[Data]" displayFolder="" count="0" memberValueDatatype="20" unbalanced="0"/>
    <cacheHierarchy uniqueName="[Data].[Income]" caption="Income" attribute="1" defaultMemberUniqueName="[Data].[Income].[All]" allUniqueName="[Data].[Income].[All]" dimensionUniqueName="[Data]" displayFolder="" count="0" memberValueDatatype="5" unbalanced="0"/>
    <cacheHierarchy uniqueName="[Data].[ZIP Code]" caption="ZIP Code" attribute="1" defaultMemberUniqueName="[Data].[ZIP Code].[All]" allUniqueName="[Data].[ZIP Code].[All]" dimensionUniqueName="[Data]" displayFolder="" count="0" memberValueDatatype="20" unbalanced="0"/>
    <cacheHierarchy uniqueName="[Data].[Family_Size]" caption="Family_Size" attribute="1" defaultMemberUniqueName="[Data].[Family_Size].[All]" allUniqueName="[Data].[Family_Size].[All]" dimensionUniqueName="[Data]" displayFolder="" count="0" memberValueDatatype="20" unbalanced="0"/>
    <cacheHierarchy uniqueName="[Data].[CCAvg]" caption="CCAvg" attribute="1" defaultMemberUniqueName="[Data].[CCAvg].[All]" allUniqueName="[Data].[CCAvg].[All]" dimensionUniqueName="[Data]" displayFolder="" count="0" memberValueDatatype="5" unbalanced="0"/>
    <cacheHierarchy uniqueName="[Data].[Education]" caption="Education" attribute="1" defaultMemberUniqueName="[Data].[Education].[All]" allUniqueName="[Data].[Education].[All]" dimensionUniqueName="[Data]" displayFolder="" count="0" memberValueDatatype="130" unbalanced="0"/>
    <cacheHierarchy uniqueName="[Data].[Mortgage]" caption="Mortgage" attribute="1" defaultMemberUniqueName="[Data].[Mortgage].[All]" allUniqueName="[Data].[Mortgage].[All]" dimensionUniqueName="[Data]" displayFolder="" count="0" memberValueDatatype="5" unbalanced="0"/>
    <cacheHierarchy uniqueName="[Data].[Personal Loan]" caption="Personal Loan" attribute="1" defaultMemberUniqueName="[Data].[Personal Loan].[All]" allUniqueName="[Data].[Personal Loan].[All]" dimensionUniqueName="[Data]" displayFolder="" count="0" memberValueDatatype="130" unbalanced="0"/>
    <cacheHierarchy uniqueName="[Data].[Securities Account]" caption="Securities Account" attribute="1" defaultMemberUniqueName="[Data].[Securities Account].[All]" allUniqueName="[Data].[Securities Account].[All]" dimensionUniqueName="[Data]" displayFolder="" count="0" memberValueDatatype="130" unbalanced="0"/>
    <cacheHierarchy uniqueName="[Data].[CD Account]" caption="CD Account" attribute="1" defaultMemberUniqueName="[Data].[CD Account].[All]" allUniqueName="[Data].[CD Account].[All]" dimensionUniqueName="[Data]" displayFolder="" count="0" memberValueDatatype="130" unbalanced="0"/>
    <cacheHierarchy uniqueName="[Data].[Online_Presence]" caption="Online_Presence" attribute="1" defaultMemberUniqueName="[Data].[Online_Presence].[All]" allUniqueName="[Data].[Online_Presence].[All]" dimensionUniqueName="[Data]" displayFolder="" count="0" memberValueDatatype="130" unbalanced="0"/>
    <cacheHierarchy uniqueName="[Data].[CreditCard]" caption="CreditCard" attribute="1" defaultMemberUniqueName="[Data].[CreditCard].[All]" allUniqueName="[Data].[CreditCard].[All]" dimensionUniqueName="[Data]" displayFolder="" count="0" memberValueDatatype="130" unbalanced="0"/>
    <cacheHierarchy uniqueName="[Data].[Income Range]" caption="Income Range" attribute="1" defaultMemberUniqueName="[Data].[Income Range].[All]" allUniqueName="[Data].[Income Range].[All]" dimensionUniqueName="[Data]" displayFolder="" count="0" memberValueDatatype="130" unbalanced="0"/>
    <cacheHierarchy uniqueName="[Data].[Loan Approval]" caption="Loan Approval" attribute="1" defaultMemberUniqueName="[Data].[Loan Approval].[All]" allUniqueName="[Data].[Loan Approval].[All]" dimensionUniqueName="[Data]" displayFolder="" count="0" memberValueDatatype="130" unbalanced="0"/>
    <cacheHierarchy uniqueName="[Measures].[Average Experience]" caption="Average Experience" measure="1" displayFolder="" measureGroup="Data" count="0"/>
    <cacheHierarchy uniqueName="[Measures].[Average Income]" caption="Average Income" measure="1" displayFolder="" measureGroup="Data" count="0"/>
    <cacheHierarchy uniqueName="[Measures].[Avererage CCAvg]" caption="Avererage CCAvg" measure="1" displayFolder="" measureGroup="Data" count="0"/>
    <cacheHierarchy uniqueName="[Measures].[Avearge Mortage]" caption="Avearge Mortage" measure="1" displayFolder="" measureGroup="Data" count="0"/>
    <cacheHierarchy uniqueName="[Measures].[__XL_Count Data]" caption="__XL_Count Data" measure="1" displayFolder="" measureGroup="Data" count="0" hidden="1"/>
    <cacheHierarchy uniqueName="[Measures].[__No measures defined]" caption="__No measures defined" measure="1" displayFolder="" count="0" hidden="1"/>
    <cacheHierarchy uniqueName="[Measures].[Sum of Family_Size]" caption="Sum of Family_Size" measure="1" displayFolder="" measureGroup="Data" count="0" hidden="1">
      <extLst>
        <ext xmlns:x15="http://schemas.microsoft.com/office/spreadsheetml/2010/11/main" uri="{B97F6D7D-B522-45F9-BDA1-12C45D357490}">
          <x15:cacheHierarchy aggregatedColumn="5"/>
        </ext>
      </extLst>
    </cacheHierarchy>
    <cacheHierarchy uniqueName="[Measures].[Sum of CCAvg]" caption="Sum of CCAvg" measure="1" displayFolder="" measureGroup="Data" count="0" hidden="1">
      <extLst>
        <ext xmlns:x15="http://schemas.microsoft.com/office/spreadsheetml/2010/11/main" uri="{B97F6D7D-B522-45F9-BDA1-12C45D357490}">
          <x15:cacheHierarchy aggregatedColumn="6"/>
        </ext>
      </extLst>
    </cacheHierarchy>
    <cacheHierarchy uniqueName="[Measures].[Count of Education]" caption="Count of Education" measure="1" displayFolder="" measureGroup="Data" count="0" hidden="1">
      <extLst>
        <ext xmlns:x15="http://schemas.microsoft.com/office/spreadsheetml/2010/11/main" uri="{B97F6D7D-B522-45F9-BDA1-12C45D357490}">
          <x15:cacheHierarchy aggregatedColumn="7"/>
        </ext>
      </extLst>
    </cacheHierarchy>
    <cacheHierarchy uniqueName="[Measures].[Count of Personal Loan]" caption="Count of Personal Loan" measure="1" displayFolder="" measureGroup="Data" count="0" hidden="1">
      <extLst>
        <ext xmlns:x15="http://schemas.microsoft.com/office/spreadsheetml/2010/11/main" uri="{B97F6D7D-B522-45F9-BDA1-12C45D357490}">
          <x15:cacheHierarchy aggregatedColumn="9"/>
        </ext>
      </extLst>
    </cacheHierarchy>
    <cacheHierarchy uniqueName="[Measures].[Sum of Income]" caption="Sum of Income" measure="1" displayFolder="" measureGroup="Data" count="0" hidden="1">
      <extLst>
        <ext xmlns:x15="http://schemas.microsoft.com/office/spreadsheetml/2010/11/main" uri="{B97F6D7D-B522-45F9-BDA1-12C45D357490}">
          <x15:cacheHierarchy aggregatedColumn="3"/>
        </ext>
      </extLst>
    </cacheHierarchy>
    <cacheHierarchy uniqueName="[Measures].[Count of Online_Presence]" caption="Count of Online_Presence" measure="1" displayFolder="" measureGroup="Data" count="0" hidden="1">
      <extLst>
        <ext xmlns:x15="http://schemas.microsoft.com/office/spreadsheetml/2010/11/main" uri="{B97F6D7D-B522-45F9-BDA1-12C45D357490}">
          <x15:cacheHierarchy aggregatedColumn="12"/>
        </ext>
      </extLst>
    </cacheHierarchy>
    <cacheHierarchy uniqueName="[Measures].[Count of CreditCard]" caption="Count of CreditCard" measure="1" displayFolder="" measureGroup="Data" count="0" hidden="1">
      <extLst>
        <ext xmlns:x15="http://schemas.microsoft.com/office/spreadsheetml/2010/11/main" uri="{B97F6D7D-B522-45F9-BDA1-12C45D357490}">
          <x15:cacheHierarchy aggregatedColumn="13"/>
        </ext>
      </extLst>
    </cacheHierarchy>
    <cacheHierarchy uniqueName="[Measures].[Count of Income Range]" caption="Count of Income Range" measure="1" displayFolder="" measureGroup="Data" count="0" hidden="1">
      <extLst>
        <ext xmlns:x15="http://schemas.microsoft.com/office/spreadsheetml/2010/11/main" uri="{B97F6D7D-B522-45F9-BDA1-12C45D357490}">
          <x15:cacheHierarchy aggregatedColumn="14"/>
        </ext>
      </extLst>
    </cacheHierarchy>
    <cacheHierarchy uniqueName="[Measures].[Sum of Mortgage]" caption="Sum of Mortgage" measure="1" displayFolder="" measureGroup="Data" count="0" hidden="1">
      <extLst>
        <ext xmlns:x15="http://schemas.microsoft.com/office/spreadsheetml/2010/11/main" uri="{B97F6D7D-B522-45F9-BDA1-12C45D357490}">
          <x15:cacheHierarchy aggregatedColumn="8"/>
        </ext>
      </extLst>
    </cacheHierarchy>
    <cacheHierarchy uniqueName="[Measures].[Average of Mortgage]" caption="Average of Mortgage" measure="1" displayFolder="" measureGroup="Data" count="0" hidden="1">
      <extLst>
        <ext xmlns:x15="http://schemas.microsoft.com/office/spreadsheetml/2010/11/main" uri="{B97F6D7D-B522-45F9-BDA1-12C45D357490}">
          <x15:cacheHierarchy aggregatedColumn="8"/>
        </ext>
      </extLst>
    </cacheHierarchy>
    <cacheHierarchy uniqueName="[Measures].[Sum of Experience]" caption="Sum of Experience" measure="1" displayFolder="" measureGroup="Data" count="0" hidden="1">
      <extLst>
        <ext xmlns:x15="http://schemas.microsoft.com/office/spreadsheetml/2010/11/main" uri="{B97F6D7D-B522-45F9-BDA1-12C45D357490}">
          <x15:cacheHierarchy aggregatedColumn="2"/>
        </ext>
      </extLst>
    </cacheHierarchy>
    <cacheHierarchy uniqueName="[Measures].[Sum of ID]" caption="Sum of ID" measure="1" displayFolder="" measureGroup="Data" count="0" hidden="1">
      <extLst>
        <ext xmlns:x15="http://schemas.microsoft.com/office/spreadsheetml/2010/11/main" uri="{B97F6D7D-B522-45F9-BDA1-12C45D357490}">
          <x15:cacheHierarchy aggregatedColumn="0"/>
        </ext>
      </extLst>
    </cacheHierarchy>
    <cacheHierarchy uniqueName="[Measures].[Count of ID]" caption="Count of ID" measure="1" displayFolder="" measureGroup="Data" count="0" oneField="1" hidden="1">
      <fieldsUsage count="1">
        <fieldUsage x="0"/>
      </fieldsUsage>
      <extLst>
        <ext xmlns:x15="http://schemas.microsoft.com/office/spreadsheetml/2010/11/main" uri="{B97F6D7D-B522-45F9-BDA1-12C45D357490}">
          <x15:cacheHierarchy aggregatedColumn="0"/>
        </ext>
      </extLst>
    </cacheHierarchy>
    <cacheHierarchy uniqueName="[Measures].[Count of Securities Account]" caption="Count of Securities Account" measure="1" displayFolder="" measureGroup="Data" count="0" hidden="1">
      <extLst>
        <ext xmlns:x15="http://schemas.microsoft.com/office/spreadsheetml/2010/11/main" uri="{B97F6D7D-B522-45F9-BDA1-12C45D357490}">
          <x15:cacheHierarchy aggregatedColumn="10"/>
        </ext>
      </extLst>
    </cacheHierarchy>
    <cacheHierarchy uniqueName="[Measures].[Count of CD Account]" caption="Count of CD Account" measure="1" displayFolder="" measureGroup="Data" count="0" hidden="1">
      <extLst>
        <ext xmlns:x15="http://schemas.microsoft.com/office/spreadsheetml/2010/11/main" uri="{B97F6D7D-B522-45F9-BDA1-12C45D357490}">
          <x15:cacheHierarchy aggregatedColumn="11"/>
        </ext>
      </extLst>
    </cacheHierarchy>
    <cacheHierarchy uniqueName="[Measures].[Count of Mortgage]" caption="Count of Mortgage" measure="1" displayFolder="" measureGroup="Data" count="0" hidden="1">
      <extLst>
        <ext xmlns:x15="http://schemas.microsoft.com/office/spreadsheetml/2010/11/main" uri="{B97F6D7D-B522-45F9-BDA1-12C45D357490}">
          <x15:cacheHierarchy aggregatedColumn="8"/>
        </ext>
      </extLst>
    </cacheHierarchy>
    <cacheHierarchy uniqueName="[Measures].[Count of Loan Approval]" caption="Count of Loan Approval" measure="1" displayFolder="" measureGroup="Data" count="0" hidden="1">
      <extLst>
        <ext xmlns:x15="http://schemas.microsoft.com/office/spreadsheetml/2010/11/main" uri="{B97F6D7D-B522-45F9-BDA1-12C45D357490}">
          <x15:cacheHierarchy aggregatedColumn="15"/>
        </ext>
      </extLst>
    </cacheHierarchy>
  </cacheHierarchies>
  <kpis count="0"/>
  <dimensions count="2">
    <dimension name="Data" uniqueName="[Data]" caption="Data"/>
    <dimension measure="1" name="Measures" uniqueName="[Measures]" caption="Measures"/>
  </dimensions>
  <measureGroups count="1">
    <measureGroup name="Data" caption="Data"/>
  </measureGroups>
  <maps count="1">
    <map measureGroup="0" dimension="0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9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USER" refreshedDate="45951.565742245373" backgroundQuery="1" createdVersion="8" refreshedVersion="8" minRefreshableVersion="3" recordCount="0" supportSubquery="1" supportAdvancedDrill="1" xr:uid="{0F1B8D69-A915-4B8C-9A44-F6905B4C9D92}">
  <cacheSource type="external" connectionId="3"/>
  <cacheFields count="1">
    <cacheField name="[Measures].[Average Income]" caption="Average Income" numFmtId="0" hierarchy="17" level="32767"/>
  </cacheFields>
  <cacheHierarchies count="39">
    <cacheHierarchy uniqueName="[Data].[ID]" caption="ID" attribute="1" defaultMemberUniqueName="[Data].[ID].[All]" allUniqueName="[Data].[ID].[All]" dimensionUniqueName="[Data]" displayFolder="" count="0" memberValueDatatype="20" unbalanced="0"/>
    <cacheHierarchy uniqueName="[Data].[Age]" caption="Age" attribute="1" defaultMemberUniqueName="[Data].[Age].[All]" allUniqueName="[Data].[Age].[All]" dimensionUniqueName="[Data]" displayFolder="" count="0" memberValueDatatype="20" unbalanced="0"/>
    <cacheHierarchy uniqueName="[Data].[Experience]" caption="Experience" attribute="1" defaultMemberUniqueName="[Data].[Experience].[All]" allUniqueName="[Data].[Experience].[All]" dimensionUniqueName="[Data]" displayFolder="" count="0" memberValueDatatype="20" unbalanced="0"/>
    <cacheHierarchy uniqueName="[Data].[Income]" caption="Income" attribute="1" defaultMemberUniqueName="[Data].[Income].[All]" allUniqueName="[Data].[Income].[All]" dimensionUniqueName="[Data]" displayFolder="" count="0" memberValueDatatype="5" unbalanced="0"/>
    <cacheHierarchy uniqueName="[Data].[ZIP Code]" caption="ZIP Code" attribute="1" defaultMemberUniqueName="[Data].[ZIP Code].[All]" allUniqueName="[Data].[ZIP Code].[All]" dimensionUniqueName="[Data]" displayFolder="" count="0" memberValueDatatype="20" unbalanced="0"/>
    <cacheHierarchy uniqueName="[Data].[Family_Size]" caption="Family_Size" attribute="1" defaultMemberUniqueName="[Data].[Family_Size].[All]" allUniqueName="[Data].[Family_Size].[All]" dimensionUniqueName="[Data]" displayFolder="" count="0" memberValueDatatype="20" unbalanced="0"/>
    <cacheHierarchy uniqueName="[Data].[CCAvg]" caption="CCAvg" attribute="1" defaultMemberUniqueName="[Data].[CCAvg].[All]" allUniqueName="[Data].[CCAvg].[All]" dimensionUniqueName="[Data]" displayFolder="" count="0" memberValueDatatype="5" unbalanced="0"/>
    <cacheHierarchy uniqueName="[Data].[Education]" caption="Education" attribute="1" defaultMemberUniqueName="[Data].[Education].[All]" allUniqueName="[Data].[Education].[All]" dimensionUniqueName="[Data]" displayFolder="" count="0" memberValueDatatype="130" unbalanced="0"/>
    <cacheHierarchy uniqueName="[Data].[Mortgage]" caption="Mortgage" attribute="1" defaultMemberUniqueName="[Data].[Mortgage].[All]" allUniqueName="[Data].[Mortgage].[All]" dimensionUniqueName="[Data]" displayFolder="" count="0" memberValueDatatype="5" unbalanced="0"/>
    <cacheHierarchy uniqueName="[Data].[Personal Loan]" caption="Personal Loan" attribute="1" defaultMemberUniqueName="[Data].[Personal Loan].[All]" allUniqueName="[Data].[Personal Loan].[All]" dimensionUniqueName="[Data]" displayFolder="" count="0" memberValueDatatype="130" unbalanced="0"/>
    <cacheHierarchy uniqueName="[Data].[Securities Account]" caption="Securities Account" attribute="1" defaultMemberUniqueName="[Data].[Securities Account].[All]" allUniqueName="[Data].[Securities Account].[All]" dimensionUniqueName="[Data]" displayFolder="" count="0" memberValueDatatype="130" unbalanced="0"/>
    <cacheHierarchy uniqueName="[Data].[CD Account]" caption="CD Account" attribute="1" defaultMemberUniqueName="[Data].[CD Account].[All]" allUniqueName="[Data].[CD Account].[All]" dimensionUniqueName="[Data]" displayFolder="" count="0" memberValueDatatype="130" unbalanced="0"/>
    <cacheHierarchy uniqueName="[Data].[Online_Presence]" caption="Online_Presence" attribute="1" defaultMemberUniqueName="[Data].[Online_Presence].[All]" allUniqueName="[Data].[Online_Presence].[All]" dimensionUniqueName="[Data]" displayFolder="" count="0" memberValueDatatype="130" unbalanced="0"/>
    <cacheHierarchy uniqueName="[Data].[CreditCard]" caption="CreditCard" attribute="1" defaultMemberUniqueName="[Data].[CreditCard].[All]" allUniqueName="[Data].[CreditCard].[All]" dimensionUniqueName="[Data]" displayFolder="" count="0" memberValueDatatype="130" unbalanced="0"/>
    <cacheHierarchy uniqueName="[Data].[Income Range]" caption="Income Range" attribute="1" defaultMemberUniqueName="[Data].[Income Range].[All]" allUniqueName="[Data].[Income Range].[All]" dimensionUniqueName="[Data]" displayFolder="" count="0" memberValueDatatype="130" unbalanced="0"/>
    <cacheHierarchy uniqueName="[Data].[Loan Approval]" caption="Loan Approval" attribute="1" defaultMemberUniqueName="[Data].[Loan Approval].[All]" allUniqueName="[Data].[Loan Approval].[All]" dimensionUniqueName="[Data]" displayFolder="" count="0" memberValueDatatype="130" unbalanced="0"/>
    <cacheHierarchy uniqueName="[Measures].[Average Experience]" caption="Average Experience" measure="1" displayFolder="" measureGroup="Data" count="0"/>
    <cacheHierarchy uniqueName="[Measures].[Average Income]" caption="Average Income" measure="1" displayFolder="" measureGroup="Data" count="0" oneField="1">
      <fieldsUsage count="1">
        <fieldUsage x="0"/>
      </fieldsUsage>
    </cacheHierarchy>
    <cacheHierarchy uniqueName="[Measures].[Avererage CCAvg]" caption="Avererage CCAvg" measure="1" displayFolder="" measureGroup="Data" count="0"/>
    <cacheHierarchy uniqueName="[Measures].[Avearge Mortage]" caption="Avearge Mortage" measure="1" displayFolder="" measureGroup="Data" count="0"/>
    <cacheHierarchy uniqueName="[Measures].[__XL_Count Data]" caption="__XL_Count Data" measure="1" displayFolder="" measureGroup="Data" count="0" hidden="1"/>
    <cacheHierarchy uniqueName="[Measures].[__No measures defined]" caption="__No measures defined" measure="1" displayFolder="" count="0" hidden="1"/>
    <cacheHierarchy uniqueName="[Measures].[Sum of Family_Size]" caption="Sum of Family_Size" measure="1" displayFolder="" measureGroup="Data" count="0" hidden="1">
      <extLst>
        <ext xmlns:x15="http://schemas.microsoft.com/office/spreadsheetml/2010/11/main" uri="{B97F6D7D-B522-45F9-BDA1-12C45D357490}">
          <x15:cacheHierarchy aggregatedColumn="5"/>
        </ext>
      </extLst>
    </cacheHierarchy>
    <cacheHierarchy uniqueName="[Measures].[Sum of CCAvg]" caption="Sum of CCAvg" measure="1" displayFolder="" measureGroup="Data" count="0" hidden="1">
      <extLst>
        <ext xmlns:x15="http://schemas.microsoft.com/office/spreadsheetml/2010/11/main" uri="{B97F6D7D-B522-45F9-BDA1-12C45D357490}">
          <x15:cacheHierarchy aggregatedColumn="6"/>
        </ext>
      </extLst>
    </cacheHierarchy>
    <cacheHierarchy uniqueName="[Measures].[Count of Education]" caption="Count of Education" measure="1" displayFolder="" measureGroup="Data" count="0" hidden="1">
      <extLst>
        <ext xmlns:x15="http://schemas.microsoft.com/office/spreadsheetml/2010/11/main" uri="{B97F6D7D-B522-45F9-BDA1-12C45D357490}">
          <x15:cacheHierarchy aggregatedColumn="7"/>
        </ext>
      </extLst>
    </cacheHierarchy>
    <cacheHierarchy uniqueName="[Measures].[Count of Personal Loan]" caption="Count of Personal Loan" measure="1" displayFolder="" measureGroup="Data" count="0" hidden="1">
      <extLst>
        <ext xmlns:x15="http://schemas.microsoft.com/office/spreadsheetml/2010/11/main" uri="{B97F6D7D-B522-45F9-BDA1-12C45D357490}">
          <x15:cacheHierarchy aggregatedColumn="9"/>
        </ext>
      </extLst>
    </cacheHierarchy>
    <cacheHierarchy uniqueName="[Measures].[Sum of Income]" caption="Sum of Income" measure="1" displayFolder="" measureGroup="Data" count="0" hidden="1">
      <extLst>
        <ext xmlns:x15="http://schemas.microsoft.com/office/spreadsheetml/2010/11/main" uri="{B97F6D7D-B522-45F9-BDA1-12C45D357490}">
          <x15:cacheHierarchy aggregatedColumn="3"/>
        </ext>
      </extLst>
    </cacheHierarchy>
    <cacheHierarchy uniqueName="[Measures].[Count of Online_Presence]" caption="Count of Online_Presence" measure="1" displayFolder="" measureGroup="Data" count="0" hidden="1">
      <extLst>
        <ext xmlns:x15="http://schemas.microsoft.com/office/spreadsheetml/2010/11/main" uri="{B97F6D7D-B522-45F9-BDA1-12C45D357490}">
          <x15:cacheHierarchy aggregatedColumn="12"/>
        </ext>
      </extLst>
    </cacheHierarchy>
    <cacheHierarchy uniqueName="[Measures].[Count of CreditCard]" caption="Count of CreditCard" measure="1" displayFolder="" measureGroup="Data" count="0" hidden="1">
      <extLst>
        <ext xmlns:x15="http://schemas.microsoft.com/office/spreadsheetml/2010/11/main" uri="{B97F6D7D-B522-45F9-BDA1-12C45D357490}">
          <x15:cacheHierarchy aggregatedColumn="13"/>
        </ext>
      </extLst>
    </cacheHierarchy>
    <cacheHierarchy uniqueName="[Measures].[Count of Income Range]" caption="Count of Income Range" measure="1" displayFolder="" measureGroup="Data" count="0" hidden="1">
      <extLst>
        <ext xmlns:x15="http://schemas.microsoft.com/office/spreadsheetml/2010/11/main" uri="{B97F6D7D-B522-45F9-BDA1-12C45D357490}">
          <x15:cacheHierarchy aggregatedColumn="14"/>
        </ext>
      </extLst>
    </cacheHierarchy>
    <cacheHierarchy uniqueName="[Measures].[Sum of Mortgage]" caption="Sum of Mortgage" measure="1" displayFolder="" measureGroup="Data" count="0" hidden="1">
      <extLst>
        <ext xmlns:x15="http://schemas.microsoft.com/office/spreadsheetml/2010/11/main" uri="{B97F6D7D-B522-45F9-BDA1-12C45D357490}">
          <x15:cacheHierarchy aggregatedColumn="8"/>
        </ext>
      </extLst>
    </cacheHierarchy>
    <cacheHierarchy uniqueName="[Measures].[Average of Mortgage]" caption="Average of Mortgage" measure="1" displayFolder="" measureGroup="Data" count="0" hidden="1">
      <extLst>
        <ext xmlns:x15="http://schemas.microsoft.com/office/spreadsheetml/2010/11/main" uri="{B97F6D7D-B522-45F9-BDA1-12C45D357490}">
          <x15:cacheHierarchy aggregatedColumn="8"/>
        </ext>
      </extLst>
    </cacheHierarchy>
    <cacheHierarchy uniqueName="[Measures].[Sum of Experience]" caption="Sum of Experience" measure="1" displayFolder="" measureGroup="Data" count="0" hidden="1">
      <extLst>
        <ext xmlns:x15="http://schemas.microsoft.com/office/spreadsheetml/2010/11/main" uri="{B97F6D7D-B522-45F9-BDA1-12C45D357490}">
          <x15:cacheHierarchy aggregatedColumn="2"/>
        </ext>
      </extLst>
    </cacheHierarchy>
    <cacheHierarchy uniqueName="[Measures].[Sum of ID]" caption="Sum of ID" measure="1" displayFolder="" measureGroup="Data" count="0" hidden="1">
      <extLst>
        <ext xmlns:x15="http://schemas.microsoft.com/office/spreadsheetml/2010/11/main" uri="{B97F6D7D-B522-45F9-BDA1-12C45D357490}">
          <x15:cacheHierarchy aggregatedColumn="0"/>
        </ext>
      </extLst>
    </cacheHierarchy>
    <cacheHierarchy uniqueName="[Measures].[Count of ID]" caption="Count of ID" measure="1" displayFolder="" measureGroup="Data" count="0" hidden="1">
      <extLst>
        <ext xmlns:x15="http://schemas.microsoft.com/office/spreadsheetml/2010/11/main" uri="{B97F6D7D-B522-45F9-BDA1-12C45D357490}">
          <x15:cacheHierarchy aggregatedColumn="0"/>
        </ext>
      </extLst>
    </cacheHierarchy>
    <cacheHierarchy uniqueName="[Measures].[Count of Securities Account]" caption="Count of Securities Account" measure="1" displayFolder="" measureGroup="Data" count="0" hidden="1">
      <extLst>
        <ext xmlns:x15="http://schemas.microsoft.com/office/spreadsheetml/2010/11/main" uri="{B97F6D7D-B522-45F9-BDA1-12C45D357490}">
          <x15:cacheHierarchy aggregatedColumn="10"/>
        </ext>
      </extLst>
    </cacheHierarchy>
    <cacheHierarchy uniqueName="[Measures].[Count of CD Account]" caption="Count of CD Account" measure="1" displayFolder="" measureGroup="Data" count="0" hidden="1">
      <extLst>
        <ext xmlns:x15="http://schemas.microsoft.com/office/spreadsheetml/2010/11/main" uri="{B97F6D7D-B522-45F9-BDA1-12C45D357490}">
          <x15:cacheHierarchy aggregatedColumn="11"/>
        </ext>
      </extLst>
    </cacheHierarchy>
    <cacheHierarchy uniqueName="[Measures].[Count of Mortgage]" caption="Count of Mortgage" measure="1" displayFolder="" measureGroup="Data" count="0" hidden="1">
      <extLst>
        <ext xmlns:x15="http://schemas.microsoft.com/office/spreadsheetml/2010/11/main" uri="{B97F6D7D-B522-45F9-BDA1-12C45D357490}">
          <x15:cacheHierarchy aggregatedColumn="8"/>
        </ext>
      </extLst>
    </cacheHierarchy>
    <cacheHierarchy uniqueName="[Measures].[Count of Loan Approval]" caption="Count of Loan Approval" measure="1" displayFolder="" measureGroup="Data" count="0" hidden="1">
      <extLst>
        <ext xmlns:x15="http://schemas.microsoft.com/office/spreadsheetml/2010/11/main" uri="{B97F6D7D-B522-45F9-BDA1-12C45D357490}">
          <x15:cacheHierarchy aggregatedColumn="15"/>
        </ext>
      </extLst>
    </cacheHierarchy>
  </cacheHierarchies>
  <kpis count="0"/>
  <dimensions count="2">
    <dimension name="Data" uniqueName="[Data]" caption="Data"/>
    <dimension measure="1" name="Measures" uniqueName="[Measures]" caption="Measures"/>
  </dimensions>
  <measureGroups count="1">
    <measureGroup name="Data" caption="Data"/>
  </measureGroups>
  <maps count="1">
    <map measureGroup="0" dimension="0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10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USER" refreshedDate="45951.565741319442" backgroundQuery="1" createdVersion="8" refreshedVersion="8" minRefreshableVersion="3" recordCount="0" supportSubquery="1" supportAdvancedDrill="1" xr:uid="{C8A21034-1C99-4820-BA41-BAAEF75B1B59}">
  <cacheSource type="external" connectionId="3"/>
  <cacheFields count="2">
    <cacheField name="[Data].[Income Range].[Income Range]" caption="Income Range" numFmtId="0" hierarchy="14" level="1">
      <sharedItems count="3">
        <s v="High Income"/>
        <s v="Low Income"/>
        <s v="Mid Income"/>
      </sharedItems>
    </cacheField>
    <cacheField name="[Measures].[Count of Personal Loan]" caption="Count of Personal Loan" numFmtId="0" hierarchy="25" level="32767"/>
  </cacheFields>
  <cacheHierarchies count="39">
    <cacheHierarchy uniqueName="[Data].[ID]" caption="ID" attribute="1" defaultMemberUniqueName="[Data].[ID].[All]" allUniqueName="[Data].[ID].[All]" dimensionUniqueName="[Data]" displayFolder="" count="0" memberValueDatatype="20" unbalanced="0"/>
    <cacheHierarchy uniqueName="[Data].[Age]" caption="Age" attribute="1" defaultMemberUniqueName="[Data].[Age].[All]" allUniqueName="[Data].[Age].[All]" dimensionUniqueName="[Data]" displayFolder="" count="0" memberValueDatatype="20" unbalanced="0"/>
    <cacheHierarchy uniqueName="[Data].[Experience]" caption="Experience" attribute="1" defaultMemberUniqueName="[Data].[Experience].[All]" allUniqueName="[Data].[Experience].[All]" dimensionUniqueName="[Data]" displayFolder="" count="0" memberValueDatatype="20" unbalanced="0"/>
    <cacheHierarchy uniqueName="[Data].[Income]" caption="Income" attribute="1" defaultMemberUniqueName="[Data].[Income].[All]" allUniqueName="[Data].[Income].[All]" dimensionUniqueName="[Data]" displayFolder="" count="0" memberValueDatatype="5" unbalanced="0"/>
    <cacheHierarchy uniqueName="[Data].[ZIP Code]" caption="ZIP Code" attribute="1" defaultMemberUniqueName="[Data].[ZIP Code].[All]" allUniqueName="[Data].[ZIP Code].[All]" dimensionUniqueName="[Data]" displayFolder="" count="0" memberValueDatatype="20" unbalanced="0"/>
    <cacheHierarchy uniqueName="[Data].[Family_Size]" caption="Family_Size" attribute="1" defaultMemberUniqueName="[Data].[Family_Size].[All]" allUniqueName="[Data].[Family_Size].[All]" dimensionUniqueName="[Data]" displayFolder="" count="0" memberValueDatatype="20" unbalanced="0"/>
    <cacheHierarchy uniqueName="[Data].[CCAvg]" caption="CCAvg" attribute="1" defaultMemberUniqueName="[Data].[CCAvg].[All]" allUniqueName="[Data].[CCAvg].[All]" dimensionUniqueName="[Data]" displayFolder="" count="0" memberValueDatatype="5" unbalanced="0"/>
    <cacheHierarchy uniqueName="[Data].[Education]" caption="Education" attribute="1" defaultMemberUniqueName="[Data].[Education].[All]" allUniqueName="[Data].[Education].[All]" dimensionUniqueName="[Data]" displayFolder="" count="0" memberValueDatatype="130" unbalanced="0"/>
    <cacheHierarchy uniqueName="[Data].[Mortgage]" caption="Mortgage" attribute="1" defaultMemberUniqueName="[Data].[Mortgage].[All]" allUniqueName="[Data].[Mortgage].[All]" dimensionUniqueName="[Data]" displayFolder="" count="0" memberValueDatatype="5" unbalanced="0"/>
    <cacheHierarchy uniqueName="[Data].[Personal Loan]" caption="Personal Loan" attribute="1" defaultMemberUniqueName="[Data].[Personal Loan].[All]" allUniqueName="[Data].[Personal Loan].[All]" dimensionUniqueName="[Data]" displayFolder="" count="0" memberValueDatatype="130" unbalanced="0"/>
    <cacheHierarchy uniqueName="[Data].[Securities Account]" caption="Securities Account" attribute="1" defaultMemberUniqueName="[Data].[Securities Account].[All]" allUniqueName="[Data].[Securities Account].[All]" dimensionUniqueName="[Data]" displayFolder="" count="0" memberValueDatatype="130" unbalanced="0"/>
    <cacheHierarchy uniqueName="[Data].[CD Account]" caption="CD Account" attribute="1" defaultMemberUniqueName="[Data].[CD Account].[All]" allUniqueName="[Data].[CD Account].[All]" dimensionUniqueName="[Data]" displayFolder="" count="0" memberValueDatatype="130" unbalanced="0"/>
    <cacheHierarchy uniqueName="[Data].[Online_Presence]" caption="Online_Presence" attribute="1" defaultMemberUniqueName="[Data].[Online_Presence].[All]" allUniqueName="[Data].[Online_Presence].[All]" dimensionUniqueName="[Data]" displayFolder="" count="0" memberValueDatatype="130" unbalanced="0"/>
    <cacheHierarchy uniqueName="[Data].[CreditCard]" caption="CreditCard" attribute="1" defaultMemberUniqueName="[Data].[CreditCard].[All]" allUniqueName="[Data].[CreditCard].[All]" dimensionUniqueName="[Data]" displayFolder="" count="0" memberValueDatatype="130" unbalanced="0"/>
    <cacheHierarchy uniqueName="[Data].[Income Range]" caption="Income Range" attribute="1" defaultMemberUniqueName="[Data].[Income Range].[All]" allUniqueName="[Data].[Income Range].[All]" dimensionUniqueName="[Data]" displayFolder="" count="2" memberValueDatatype="130" unbalanced="0">
      <fieldsUsage count="2">
        <fieldUsage x="-1"/>
        <fieldUsage x="0"/>
      </fieldsUsage>
    </cacheHierarchy>
    <cacheHierarchy uniqueName="[Data].[Loan Approval]" caption="Loan Approval" attribute="1" defaultMemberUniqueName="[Data].[Loan Approval].[All]" allUniqueName="[Data].[Loan Approval].[All]" dimensionUniqueName="[Data]" displayFolder="" count="0" memberValueDatatype="130" unbalanced="0"/>
    <cacheHierarchy uniqueName="[Measures].[Average Experience]" caption="Average Experience" measure="1" displayFolder="" measureGroup="Data" count="0"/>
    <cacheHierarchy uniqueName="[Measures].[Average Income]" caption="Average Income" measure="1" displayFolder="" measureGroup="Data" count="0"/>
    <cacheHierarchy uniqueName="[Measures].[Avererage CCAvg]" caption="Avererage CCAvg" measure="1" displayFolder="" measureGroup="Data" count="0"/>
    <cacheHierarchy uniqueName="[Measures].[Avearge Mortage]" caption="Avearge Mortage" measure="1" displayFolder="" measureGroup="Data" count="0"/>
    <cacheHierarchy uniqueName="[Measures].[__XL_Count Data]" caption="__XL_Count Data" measure="1" displayFolder="" measureGroup="Data" count="0" hidden="1"/>
    <cacheHierarchy uniqueName="[Measures].[__No measures defined]" caption="__No measures defined" measure="1" displayFolder="" count="0" hidden="1"/>
    <cacheHierarchy uniqueName="[Measures].[Sum of Family_Size]" caption="Sum of Family_Size" measure="1" displayFolder="" measureGroup="Data" count="0" hidden="1">
      <extLst>
        <ext xmlns:x15="http://schemas.microsoft.com/office/spreadsheetml/2010/11/main" uri="{B97F6D7D-B522-45F9-BDA1-12C45D357490}">
          <x15:cacheHierarchy aggregatedColumn="5"/>
        </ext>
      </extLst>
    </cacheHierarchy>
    <cacheHierarchy uniqueName="[Measures].[Sum of CCAvg]" caption="Sum of CCAvg" measure="1" displayFolder="" measureGroup="Data" count="0" hidden="1">
      <extLst>
        <ext xmlns:x15="http://schemas.microsoft.com/office/spreadsheetml/2010/11/main" uri="{B97F6D7D-B522-45F9-BDA1-12C45D357490}">
          <x15:cacheHierarchy aggregatedColumn="6"/>
        </ext>
      </extLst>
    </cacheHierarchy>
    <cacheHierarchy uniqueName="[Measures].[Count of Education]" caption="Count of Education" measure="1" displayFolder="" measureGroup="Data" count="0" hidden="1">
      <extLst>
        <ext xmlns:x15="http://schemas.microsoft.com/office/spreadsheetml/2010/11/main" uri="{B97F6D7D-B522-45F9-BDA1-12C45D357490}">
          <x15:cacheHierarchy aggregatedColumn="7"/>
        </ext>
      </extLst>
    </cacheHierarchy>
    <cacheHierarchy uniqueName="[Measures].[Count of Personal Loan]" caption="Count of Personal Loan" measure="1" displayFolder="" measureGroup="Data" count="0" oneField="1" hidden="1">
      <fieldsUsage count="1">
        <fieldUsage x="1"/>
      </fieldsUsage>
      <extLst>
        <ext xmlns:x15="http://schemas.microsoft.com/office/spreadsheetml/2010/11/main" uri="{B97F6D7D-B522-45F9-BDA1-12C45D357490}">
          <x15:cacheHierarchy aggregatedColumn="9"/>
        </ext>
      </extLst>
    </cacheHierarchy>
    <cacheHierarchy uniqueName="[Measures].[Sum of Income]" caption="Sum of Income" measure="1" displayFolder="" measureGroup="Data" count="0" hidden="1">
      <extLst>
        <ext xmlns:x15="http://schemas.microsoft.com/office/spreadsheetml/2010/11/main" uri="{B97F6D7D-B522-45F9-BDA1-12C45D357490}">
          <x15:cacheHierarchy aggregatedColumn="3"/>
        </ext>
      </extLst>
    </cacheHierarchy>
    <cacheHierarchy uniqueName="[Measures].[Count of Online_Presence]" caption="Count of Online_Presence" measure="1" displayFolder="" measureGroup="Data" count="0" hidden="1">
      <extLst>
        <ext xmlns:x15="http://schemas.microsoft.com/office/spreadsheetml/2010/11/main" uri="{B97F6D7D-B522-45F9-BDA1-12C45D357490}">
          <x15:cacheHierarchy aggregatedColumn="12"/>
        </ext>
      </extLst>
    </cacheHierarchy>
    <cacheHierarchy uniqueName="[Measures].[Count of CreditCard]" caption="Count of CreditCard" measure="1" displayFolder="" measureGroup="Data" count="0" hidden="1">
      <extLst>
        <ext xmlns:x15="http://schemas.microsoft.com/office/spreadsheetml/2010/11/main" uri="{B97F6D7D-B522-45F9-BDA1-12C45D357490}">
          <x15:cacheHierarchy aggregatedColumn="13"/>
        </ext>
      </extLst>
    </cacheHierarchy>
    <cacheHierarchy uniqueName="[Measures].[Count of Income Range]" caption="Count of Income Range" measure="1" displayFolder="" measureGroup="Data" count="0" hidden="1">
      <extLst>
        <ext xmlns:x15="http://schemas.microsoft.com/office/spreadsheetml/2010/11/main" uri="{B97F6D7D-B522-45F9-BDA1-12C45D357490}">
          <x15:cacheHierarchy aggregatedColumn="14"/>
        </ext>
      </extLst>
    </cacheHierarchy>
    <cacheHierarchy uniqueName="[Measures].[Sum of Mortgage]" caption="Sum of Mortgage" measure="1" displayFolder="" measureGroup="Data" count="0" hidden="1">
      <extLst>
        <ext xmlns:x15="http://schemas.microsoft.com/office/spreadsheetml/2010/11/main" uri="{B97F6D7D-B522-45F9-BDA1-12C45D357490}">
          <x15:cacheHierarchy aggregatedColumn="8"/>
        </ext>
      </extLst>
    </cacheHierarchy>
    <cacheHierarchy uniqueName="[Measures].[Average of Mortgage]" caption="Average of Mortgage" measure="1" displayFolder="" measureGroup="Data" count="0" hidden="1">
      <extLst>
        <ext xmlns:x15="http://schemas.microsoft.com/office/spreadsheetml/2010/11/main" uri="{B97F6D7D-B522-45F9-BDA1-12C45D357490}">
          <x15:cacheHierarchy aggregatedColumn="8"/>
        </ext>
      </extLst>
    </cacheHierarchy>
    <cacheHierarchy uniqueName="[Measures].[Sum of Experience]" caption="Sum of Experience" measure="1" displayFolder="" measureGroup="Data" count="0" hidden="1">
      <extLst>
        <ext xmlns:x15="http://schemas.microsoft.com/office/spreadsheetml/2010/11/main" uri="{B97F6D7D-B522-45F9-BDA1-12C45D357490}">
          <x15:cacheHierarchy aggregatedColumn="2"/>
        </ext>
      </extLst>
    </cacheHierarchy>
    <cacheHierarchy uniqueName="[Measures].[Sum of ID]" caption="Sum of ID" measure="1" displayFolder="" measureGroup="Data" count="0" hidden="1">
      <extLst>
        <ext xmlns:x15="http://schemas.microsoft.com/office/spreadsheetml/2010/11/main" uri="{B97F6D7D-B522-45F9-BDA1-12C45D357490}">
          <x15:cacheHierarchy aggregatedColumn="0"/>
        </ext>
      </extLst>
    </cacheHierarchy>
    <cacheHierarchy uniqueName="[Measures].[Count of ID]" caption="Count of ID" measure="1" displayFolder="" measureGroup="Data" count="0" hidden="1">
      <extLst>
        <ext xmlns:x15="http://schemas.microsoft.com/office/spreadsheetml/2010/11/main" uri="{B97F6D7D-B522-45F9-BDA1-12C45D357490}">
          <x15:cacheHierarchy aggregatedColumn="0"/>
        </ext>
      </extLst>
    </cacheHierarchy>
    <cacheHierarchy uniqueName="[Measures].[Count of Securities Account]" caption="Count of Securities Account" measure="1" displayFolder="" measureGroup="Data" count="0" hidden="1">
      <extLst>
        <ext xmlns:x15="http://schemas.microsoft.com/office/spreadsheetml/2010/11/main" uri="{B97F6D7D-B522-45F9-BDA1-12C45D357490}">
          <x15:cacheHierarchy aggregatedColumn="10"/>
        </ext>
      </extLst>
    </cacheHierarchy>
    <cacheHierarchy uniqueName="[Measures].[Count of CD Account]" caption="Count of CD Account" measure="1" displayFolder="" measureGroup="Data" count="0" hidden="1">
      <extLst>
        <ext xmlns:x15="http://schemas.microsoft.com/office/spreadsheetml/2010/11/main" uri="{B97F6D7D-B522-45F9-BDA1-12C45D357490}">
          <x15:cacheHierarchy aggregatedColumn="11"/>
        </ext>
      </extLst>
    </cacheHierarchy>
    <cacheHierarchy uniqueName="[Measures].[Count of Mortgage]" caption="Count of Mortgage" measure="1" displayFolder="" measureGroup="Data" count="0" hidden="1">
      <extLst>
        <ext xmlns:x15="http://schemas.microsoft.com/office/spreadsheetml/2010/11/main" uri="{B97F6D7D-B522-45F9-BDA1-12C45D357490}">
          <x15:cacheHierarchy aggregatedColumn="8"/>
        </ext>
      </extLst>
    </cacheHierarchy>
    <cacheHierarchy uniqueName="[Measures].[Count of Loan Approval]" caption="Count of Loan Approval" measure="1" displayFolder="" measureGroup="Data" count="0" hidden="1">
      <extLst>
        <ext xmlns:x15="http://schemas.microsoft.com/office/spreadsheetml/2010/11/main" uri="{B97F6D7D-B522-45F9-BDA1-12C45D357490}">
          <x15:cacheHierarchy aggregatedColumn="15"/>
        </ext>
      </extLst>
    </cacheHierarchy>
  </cacheHierarchies>
  <kpis count="0"/>
  <dimensions count="2">
    <dimension name="Data" uniqueName="[Data]" caption="Data"/>
    <dimension measure="1" name="Measures" uniqueName="[Measures]" caption="Measures"/>
  </dimensions>
  <measureGroups count="1">
    <measureGroup name="Data" caption="Data"/>
  </measureGroups>
  <maps count="1">
    <map measureGroup="0" dimension="0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1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USER" refreshedDate="45951.565739583333" backgroundQuery="1" createdVersion="8" refreshedVersion="8" minRefreshableVersion="3" recordCount="0" supportSubquery="1" supportAdvancedDrill="1" xr:uid="{971469F3-B88F-487C-9BD0-8731300183FD}">
  <cacheSource type="external" connectionId="3"/>
  <cacheFields count="3">
    <cacheField name="[Measures].[Average of Mortgage]" caption="Average of Mortgage" numFmtId="0" hierarchy="31" level="32767"/>
    <cacheField name="[Data].[Personal Loan].[Personal Loan]" caption="Personal Loan" numFmtId="0" hierarchy="9" level="1">
      <sharedItems count="2">
        <s v="No"/>
        <s v="Yes"/>
      </sharedItems>
    </cacheField>
    <cacheField name="[Data].[Education].[Education]" caption="Education" numFmtId="0" hierarchy="7" level="1">
      <sharedItems count="3">
        <s v="Graduate"/>
        <s v="Professional"/>
        <s v="Undergrad"/>
      </sharedItems>
    </cacheField>
  </cacheFields>
  <cacheHierarchies count="39">
    <cacheHierarchy uniqueName="[Data].[ID]" caption="ID" attribute="1" defaultMemberUniqueName="[Data].[ID].[All]" allUniqueName="[Data].[ID].[All]" dimensionUniqueName="[Data]" displayFolder="" count="0" memberValueDatatype="20" unbalanced="0"/>
    <cacheHierarchy uniqueName="[Data].[Age]" caption="Age" attribute="1" defaultMemberUniqueName="[Data].[Age].[All]" allUniqueName="[Data].[Age].[All]" dimensionUniqueName="[Data]" displayFolder="" count="0" memberValueDatatype="20" unbalanced="0"/>
    <cacheHierarchy uniqueName="[Data].[Experience]" caption="Experience" attribute="1" defaultMemberUniqueName="[Data].[Experience].[All]" allUniqueName="[Data].[Experience].[All]" dimensionUniqueName="[Data]" displayFolder="" count="0" memberValueDatatype="20" unbalanced="0"/>
    <cacheHierarchy uniqueName="[Data].[Income]" caption="Income" attribute="1" defaultMemberUniqueName="[Data].[Income].[All]" allUniqueName="[Data].[Income].[All]" dimensionUniqueName="[Data]" displayFolder="" count="0" memberValueDatatype="5" unbalanced="0"/>
    <cacheHierarchy uniqueName="[Data].[ZIP Code]" caption="ZIP Code" attribute="1" defaultMemberUniqueName="[Data].[ZIP Code].[All]" allUniqueName="[Data].[ZIP Code].[All]" dimensionUniqueName="[Data]" displayFolder="" count="0" memberValueDatatype="20" unbalanced="0"/>
    <cacheHierarchy uniqueName="[Data].[Family_Size]" caption="Family_Size" attribute="1" defaultMemberUniqueName="[Data].[Family_Size].[All]" allUniqueName="[Data].[Family_Size].[All]" dimensionUniqueName="[Data]" displayFolder="" count="0" memberValueDatatype="20" unbalanced="0"/>
    <cacheHierarchy uniqueName="[Data].[CCAvg]" caption="CCAvg" attribute="1" defaultMemberUniqueName="[Data].[CCAvg].[All]" allUniqueName="[Data].[CCAvg].[All]" dimensionUniqueName="[Data]" displayFolder="" count="0" memberValueDatatype="5" unbalanced="0"/>
    <cacheHierarchy uniqueName="[Data].[Education]" caption="Education" attribute="1" defaultMemberUniqueName="[Data].[Education].[All]" allUniqueName="[Data].[Education].[All]" dimensionUniqueName="[Data]" displayFolder="" count="2" memberValueDatatype="130" unbalanced="0">
      <fieldsUsage count="2">
        <fieldUsage x="-1"/>
        <fieldUsage x="2"/>
      </fieldsUsage>
    </cacheHierarchy>
    <cacheHierarchy uniqueName="[Data].[Mortgage]" caption="Mortgage" attribute="1" defaultMemberUniqueName="[Data].[Mortgage].[All]" allUniqueName="[Data].[Mortgage].[All]" dimensionUniqueName="[Data]" displayFolder="" count="0" memberValueDatatype="5" unbalanced="0"/>
    <cacheHierarchy uniqueName="[Data].[Personal Loan]" caption="Personal Loan" attribute="1" defaultMemberUniqueName="[Data].[Personal Loan].[All]" allUniqueName="[Data].[Personal Loan].[All]" dimensionUniqueName="[Data]" displayFolder="" count="2" memberValueDatatype="130" unbalanced="0">
      <fieldsUsage count="2">
        <fieldUsage x="-1"/>
        <fieldUsage x="1"/>
      </fieldsUsage>
    </cacheHierarchy>
    <cacheHierarchy uniqueName="[Data].[Securities Account]" caption="Securities Account" attribute="1" defaultMemberUniqueName="[Data].[Securities Account].[All]" allUniqueName="[Data].[Securities Account].[All]" dimensionUniqueName="[Data]" displayFolder="" count="0" memberValueDatatype="130" unbalanced="0"/>
    <cacheHierarchy uniqueName="[Data].[CD Account]" caption="CD Account" attribute="1" defaultMemberUniqueName="[Data].[CD Account].[All]" allUniqueName="[Data].[CD Account].[All]" dimensionUniqueName="[Data]" displayFolder="" count="0" memberValueDatatype="130" unbalanced="0"/>
    <cacheHierarchy uniqueName="[Data].[Online_Presence]" caption="Online_Presence" attribute="1" defaultMemberUniqueName="[Data].[Online_Presence].[All]" allUniqueName="[Data].[Online_Presence].[All]" dimensionUniqueName="[Data]" displayFolder="" count="0" memberValueDatatype="130" unbalanced="0"/>
    <cacheHierarchy uniqueName="[Data].[CreditCard]" caption="CreditCard" attribute="1" defaultMemberUniqueName="[Data].[CreditCard].[All]" allUniqueName="[Data].[CreditCard].[All]" dimensionUniqueName="[Data]" displayFolder="" count="0" memberValueDatatype="130" unbalanced="0"/>
    <cacheHierarchy uniqueName="[Data].[Income Range]" caption="Income Range" attribute="1" defaultMemberUniqueName="[Data].[Income Range].[All]" allUniqueName="[Data].[Income Range].[All]" dimensionUniqueName="[Data]" displayFolder="" count="0" memberValueDatatype="130" unbalanced="0"/>
    <cacheHierarchy uniqueName="[Data].[Loan Approval]" caption="Loan Approval" attribute="1" defaultMemberUniqueName="[Data].[Loan Approval].[All]" allUniqueName="[Data].[Loan Approval].[All]" dimensionUniqueName="[Data]" displayFolder="" count="0" memberValueDatatype="130" unbalanced="0"/>
    <cacheHierarchy uniqueName="[Measures].[Average Experience]" caption="Average Experience" measure="1" displayFolder="" measureGroup="Data" count="0"/>
    <cacheHierarchy uniqueName="[Measures].[Average Income]" caption="Average Income" measure="1" displayFolder="" measureGroup="Data" count="0"/>
    <cacheHierarchy uniqueName="[Measures].[Avererage CCAvg]" caption="Avererage CCAvg" measure="1" displayFolder="" measureGroup="Data" count="0"/>
    <cacheHierarchy uniqueName="[Measures].[Avearge Mortage]" caption="Avearge Mortage" measure="1" displayFolder="" measureGroup="Data" count="0"/>
    <cacheHierarchy uniqueName="[Measures].[__XL_Count Data]" caption="__XL_Count Data" measure="1" displayFolder="" measureGroup="Data" count="0" hidden="1"/>
    <cacheHierarchy uniqueName="[Measures].[__No measures defined]" caption="__No measures defined" measure="1" displayFolder="" count="0" hidden="1"/>
    <cacheHierarchy uniqueName="[Measures].[Sum of Family_Size]" caption="Sum of Family_Size" measure="1" displayFolder="" measureGroup="Data" count="0" hidden="1">
      <extLst>
        <ext xmlns:x15="http://schemas.microsoft.com/office/spreadsheetml/2010/11/main" uri="{B97F6D7D-B522-45F9-BDA1-12C45D357490}">
          <x15:cacheHierarchy aggregatedColumn="5"/>
        </ext>
      </extLst>
    </cacheHierarchy>
    <cacheHierarchy uniqueName="[Measures].[Sum of CCAvg]" caption="Sum of CCAvg" measure="1" displayFolder="" measureGroup="Data" count="0" hidden="1">
      <extLst>
        <ext xmlns:x15="http://schemas.microsoft.com/office/spreadsheetml/2010/11/main" uri="{B97F6D7D-B522-45F9-BDA1-12C45D357490}">
          <x15:cacheHierarchy aggregatedColumn="6"/>
        </ext>
      </extLst>
    </cacheHierarchy>
    <cacheHierarchy uniqueName="[Measures].[Count of Education]" caption="Count of Education" measure="1" displayFolder="" measureGroup="Data" count="0" hidden="1">
      <extLst>
        <ext xmlns:x15="http://schemas.microsoft.com/office/spreadsheetml/2010/11/main" uri="{B97F6D7D-B522-45F9-BDA1-12C45D357490}">
          <x15:cacheHierarchy aggregatedColumn="7"/>
        </ext>
      </extLst>
    </cacheHierarchy>
    <cacheHierarchy uniqueName="[Measures].[Count of Personal Loan]" caption="Count of Personal Loan" measure="1" displayFolder="" measureGroup="Data" count="0" hidden="1">
      <extLst>
        <ext xmlns:x15="http://schemas.microsoft.com/office/spreadsheetml/2010/11/main" uri="{B97F6D7D-B522-45F9-BDA1-12C45D357490}">
          <x15:cacheHierarchy aggregatedColumn="9"/>
        </ext>
      </extLst>
    </cacheHierarchy>
    <cacheHierarchy uniqueName="[Measures].[Sum of Income]" caption="Sum of Income" measure="1" displayFolder="" measureGroup="Data" count="0" hidden="1">
      <extLst>
        <ext xmlns:x15="http://schemas.microsoft.com/office/spreadsheetml/2010/11/main" uri="{B97F6D7D-B522-45F9-BDA1-12C45D357490}">
          <x15:cacheHierarchy aggregatedColumn="3"/>
        </ext>
      </extLst>
    </cacheHierarchy>
    <cacheHierarchy uniqueName="[Measures].[Count of Online_Presence]" caption="Count of Online_Presence" measure="1" displayFolder="" measureGroup="Data" count="0" hidden="1">
      <extLst>
        <ext xmlns:x15="http://schemas.microsoft.com/office/spreadsheetml/2010/11/main" uri="{B97F6D7D-B522-45F9-BDA1-12C45D357490}">
          <x15:cacheHierarchy aggregatedColumn="12"/>
        </ext>
      </extLst>
    </cacheHierarchy>
    <cacheHierarchy uniqueName="[Measures].[Count of CreditCard]" caption="Count of CreditCard" measure="1" displayFolder="" measureGroup="Data" count="0" hidden="1">
      <extLst>
        <ext xmlns:x15="http://schemas.microsoft.com/office/spreadsheetml/2010/11/main" uri="{B97F6D7D-B522-45F9-BDA1-12C45D357490}">
          <x15:cacheHierarchy aggregatedColumn="13"/>
        </ext>
      </extLst>
    </cacheHierarchy>
    <cacheHierarchy uniqueName="[Measures].[Count of Income Range]" caption="Count of Income Range" measure="1" displayFolder="" measureGroup="Data" count="0" hidden="1">
      <extLst>
        <ext xmlns:x15="http://schemas.microsoft.com/office/spreadsheetml/2010/11/main" uri="{B97F6D7D-B522-45F9-BDA1-12C45D357490}">
          <x15:cacheHierarchy aggregatedColumn="14"/>
        </ext>
      </extLst>
    </cacheHierarchy>
    <cacheHierarchy uniqueName="[Measures].[Sum of Mortgage]" caption="Sum of Mortgage" measure="1" displayFolder="" measureGroup="Data" count="0" hidden="1">
      <extLst>
        <ext xmlns:x15="http://schemas.microsoft.com/office/spreadsheetml/2010/11/main" uri="{B97F6D7D-B522-45F9-BDA1-12C45D357490}">
          <x15:cacheHierarchy aggregatedColumn="8"/>
        </ext>
      </extLst>
    </cacheHierarchy>
    <cacheHierarchy uniqueName="[Measures].[Average of Mortgage]" caption="Average of Mortgage" measure="1" displayFolder="" measureGroup="Data" count="0" oneField="1" hidden="1">
      <fieldsUsage count="1">
        <fieldUsage x="0"/>
      </fieldsUsage>
      <extLst>
        <ext xmlns:x15="http://schemas.microsoft.com/office/spreadsheetml/2010/11/main" uri="{B97F6D7D-B522-45F9-BDA1-12C45D357490}">
          <x15:cacheHierarchy aggregatedColumn="8"/>
        </ext>
      </extLst>
    </cacheHierarchy>
    <cacheHierarchy uniqueName="[Measures].[Sum of Experience]" caption="Sum of Experience" measure="1" displayFolder="" measureGroup="Data" count="0" hidden="1">
      <extLst>
        <ext xmlns:x15="http://schemas.microsoft.com/office/spreadsheetml/2010/11/main" uri="{B97F6D7D-B522-45F9-BDA1-12C45D357490}">
          <x15:cacheHierarchy aggregatedColumn="2"/>
        </ext>
      </extLst>
    </cacheHierarchy>
    <cacheHierarchy uniqueName="[Measures].[Sum of ID]" caption="Sum of ID" measure="1" displayFolder="" measureGroup="Data" count="0" hidden="1">
      <extLst>
        <ext xmlns:x15="http://schemas.microsoft.com/office/spreadsheetml/2010/11/main" uri="{B97F6D7D-B522-45F9-BDA1-12C45D357490}">
          <x15:cacheHierarchy aggregatedColumn="0"/>
        </ext>
      </extLst>
    </cacheHierarchy>
    <cacheHierarchy uniqueName="[Measures].[Count of ID]" caption="Count of ID" measure="1" displayFolder="" measureGroup="Data" count="0" hidden="1">
      <extLst>
        <ext xmlns:x15="http://schemas.microsoft.com/office/spreadsheetml/2010/11/main" uri="{B97F6D7D-B522-45F9-BDA1-12C45D357490}">
          <x15:cacheHierarchy aggregatedColumn="0"/>
        </ext>
      </extLst>
    </cacheHierarchy>
    <cacheHierarchy uniqueName="[Measures].[Count of Securities Account]" caption="Count of Securities Account" measure="1" displayFolder="" measureGroup="Data" count="0" hidden="1">
      <extLst>
        <ext xmlns:x15="http://schemas.microsoft.com/office/spreadsheetml/2010/11/main" uri="{B97F6D7D-B522-45F9-BDA1-12C45D357490}">
          <x15:cacheHierarchy aggregatedColumn="10"/>
        </ext>
      </extLst>
    </cacheHierarchy>
    <cacheHierarchy uniqueName="[Measures].[Count of CD Account]" caption="Count of CD Account" measure="1" displayFolder="" measureGroup="Data" count="0" hidden="1">
      <extLst>
        <ext xmlns:x15="http://schemas.microsoft.com/office/spreadsheetml/2010/11/main" uri="{B97F6D7D-B522-45F9-BDA1-12C45D357490}">
          <x15:cacheHierarchy aggregatedColumn="11"/>
        </ext>
      </extLst>
    </cacheHierarchy>
    <cacheHierarchy uniqueName="[Measures].[Count of Mortgage]" caption="Count of Mortgage" measure="1" displayFolder="" measureGroup="Data" count="0" hidden="1">
      <extLst>
        <ext xmlns:x15="http://schemas.microsoft.com/office/spreadsheetml/2010/11/main" uri="{B97F6D7D-B522-45F9-BDA1-12C45D357490}">
          <x15:cacheHierarchy aggregatedColumn="8"/>
        </ext>
      </extLst>
    </cacheHierarchy>
    <cacheHierarchy uniqueName="[Measures].[Count of Loan Approval]" caption="Count of Loan Approval" measure="1" displayFolder="" measureGroup="Data" count="0" hidden="1">
      <extLst>
        <ext xmlns:x15="http://schemas.microsoft.com/office/spreadsheetml/2010/11/main" uri="{B97F6D7D-B522-45F9-BDA1-12C45D357490}">
          <x15:cacheHierarchy aggregatedColumn="15"/>
        </ext>
      </extLst>
    </cacheHierarchy>
  </cacheHierarchies>
  <kpis count="0"/>
  <dimensions count="2">
    <dimension name="Data" uniqueName="[Data]" caption="Data"/>
    <dimension measure="1" name="Measures" uniqueName="[Measures]" caption="Measures"/>
  </dimensions>
  <measureGroups count="1">
    <measureGroup name="Data" caption="Data"/>
  </measureGroups>
  <maps count="1">
    <map measureGroup="0" dimension="0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1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USER" refreshedDate="45951.565738078702" backgroundQuery="1" createdVersion="8" refreshedVersion="8" minRefreshableVersion="3" recordCount="0" supportSubquery="1" supportAdvancedDrill="1" xr:uid="{A69BC898-E0C6-47B9-AB68-CDFBFCCD7DAA}">
  <cacheSource type="external" connectionId="3"/>
  <cacheFields count="2">
    <cacheField name="[Measures].[Count of Personal Loan]" caption="Count of Personal Loan" numFmtId="0" hierarchy="25" level="32767"/>
    <cacheField name="[Data].[Family_Size].[Family_Size]" caption="Family_Size" numFmtId="0" hierarchy="5" level="1">
      <sharedItems containsSemiMixedTypes="0" containsString="0" containsNumber="1" containsInteger="1" minValue="1" maxValue="4" count="4">
        <n v="1"/>
        <n v="2"/>
        <n v="3"/>
        <n v="4"/>
      </sharedItems>
      <extLst>
        <ext xmlns:x15="http://schemas.microsoft.com/office/spreadsheetml/2010/11/main" uri="{4F2E5C28-24EA-4eb8-9CBF-B6C8F9C3D259}">
          <x15:cachedUniqueNames>
            <x15:cachedUniqueName index="0" name="[Data].[Family_Size].&amp;[1]"/>
            <x15:cachedUniqueName index="1" name="[Data].[Family_Size].&amp;[2]"/>
            <x15:cachedUniqueName index="2" name="[Data].[Family_Size].&amp;[3]"/>
            <x15:cachedUniqueName index="3" name="[Data].[Family_Size].&amp;[4]"/>
          </x15:cachedUniqueNames>
        </ext>
      </extLst>
    </cacheField>
  </cacheFields>
  <cacheHierarchies count="39">
    <cacheHierarchy uniqueName="[Data].[ID]" caption="ID" attribute="1" defaultMemberUniqueName="[Data].[ID].[All]" allUniqueName="[Data].[ID].[All]" dimensionUniqueName="[Data]" displayFolder="" count="0" memberValueDatatype="20" unbalanced="0"/>
    <cacheHierarchy uniqueName="[Data].[Age]" caption="Age" attribute="1" defaultMemberUniqueName="[Data].[Age].[All]" allUniqueName="[Data].[Age].[All]" dimensionUniqueName="[Data]" displayFolder="" count="0" memberValueDatatype="20" unbalanced="0"/>
    <cacheHierarchy uniqueName="[Data].[Experience]" caption="Experience" attribute="1" defaultMemberUniqueName="[Data].[Experience].[All]" allUniqueName="[Data].[Experience].[All]" dimensionUniqueName="[Data]" displayFolder="" count="0" memberValueDatatype="20" unbalanced="0"/>
    <cacheHierarchy uniqueName="[Data].[Income]" caption="Income" attribute="1" defaultMemberUniqueName="[Data].[Income].[All]" allUniqueName="[Data].[Income].[All]" dimensionUniqueName="[Data]" displayFolder="" count="0" memberValueDatatype="5" unbalanced="0"/>
    <cacheHierarchy uniqueName="[Data].[ZIP Code]" caption="ZIP Code" attribute="1" defaultMemberUniqueName="[Data].[ZIP Code].[All]" allUniqueName="[Data].[ZIP Code].[All]" dimensionUniqueName="[Data]" displayFolder="" count="0" memberValueDatatype="20" unbalanced="0"/>
    <cacheHierarchy uniqueName="[Data].[Family_Size]" caption="Family_Size" attribute="1" defaultMemberUniqueName="[Data].[Family_Size].[All]" allUniqueName="[Data].[Family_Size].[All]" dimensionUniqueName="[Data]" displayFolder="" count="2" memberValueDatatype="20" unbalanced="0">
      <fieldsUsage count="2">
        <fieldUsage x="-1"/>
        <fieldUsage x="1"/>
      </fieldsUsage>
    </cacheHierarchy>
    <cacheHierarchy uniqueName="[Data].[CCAvg]" caption="CCAvg" attribute="1" defaultMemberUniqueName="[Data].[CCAvg].[All]" allUniqueName="[Data].[CCAvg].[All]" dimensionUniqueName="[Data]" displayFolder="" count="0" memberValueDatatype="5" unbalanced="0"/>
    <cacheHierarchy uniqueName="[Data].[Education]" caption="Education" attribute="1" defaultMemberUniqueName="[Data].[Education].[All]" allUniqueName="[Data].[Education].[All]" dimensionUniqueName="[Data]" displayFolder="" count="0" memberValueDatatype="130" unbalanced="0"/>
    <cacheHierarchy uniqueName="[Data].[Mortgage]" caption="Mortgage" attribute="1" defaultMemberUniqueName="[Data].[Mortgage].[All]" allUniqueName="[Data].[Mortgage].[All]" dimensionUniqueName="[Data]" displayFolder="" count="0" memberValueDatatype="5" unbalanced="0"/>
    <cacheHierarchy uniqueName="[Data].[Personal Loan]" caption="Personal Loan" attribute="1" defaultMemberUniqueName="[Data].[Personal Loan].[All]" allUniqueName="[Data].[Personal Loan].[All]" dimensionUniqueName="[Data]" displayFolder="" count="0" memberValueDatatype="130" unbalanced="0"/>
    <cacheHierarchy uniqueName="[Data].[Securities Account]" caption="Securities Account" attribute="1" defaultMemberUniqueName="[Data].[Securities Account].[All]" allUniqueName="[Data].[Securities Account].[All]" dimensionUniqueName="[Data]" displayFolder="" count="0" memberValueDatatype="130" unbalanced="0"/>
    <cacheHierarchy uniqueName="[Data].[CD Account]" caption="CD Account" attribute="1" defaultMemberUniqueName="[Data].[CD Account].[All]" allUniqueName="[Data].[CD Account].[All]" dimensionUniqueName="[Data]" displayFolder="" count="0" memberValueDatatype="130" unbalanced="0"/>
    <cacheHierarchy uniqueName="[Data].[Online_Presence]" caption="Online_Presence" attribute="1" defaultMemberUniqueName="[Data].[Online_Presence].[All]" allUniqueName="[Data].[Online_Presence].[All]" dimensionUniqueName="[Data]" displayFolder="" count="0" memberValueDatatype="130" unbalanced="0"/>
    <cacheHierarchy uniqueName="[Data].[CreditCard]" caption="CreditCard" attribute="1" defaultMemberUniqueName="[Data].[CreditCard].[All]" allUniqueName="[Data].[CreditCard].[All]" dimensionUniqueName="[Data]" displayFolder="" count="0" memberValueDatatype="130" unbalanced="0"/>
    <cacheHierarchy uniqueName="[Data].[Income Range]" caption="Income Range" attribute="1" defaultMemberUniqueName="[Data].[Income Range].[All]" allUniqueName="[Data].[Income Range].[All]" dimensionUniqueName="[Data]" displayFolder="" count="0" memberValueDatatype="130" unbalanced="0"/>
    <cacheHierarchy uniqueName="[Data].[Loan Approval]" caption="Loan Approval" attribute="1" defaultMemberUniqueName="[Data].[Loan Approval].[All]" allUniqueName="[Data].[Loan Approval].[All]" dimensionUniqueName="[Data]" displayFolder="" count="0" memberValueDatatype="130" unbalanced="0"/>
    <cacheHierarchy uniqueName="[Measures].[Average Experience]" caption="Average Experience" measure="1" displayFolder="" measureGroup="Data" count="0"/>
    <cacheHierarchy uniqueName="[Measures].[Average Income]" caption="Average Income" measure="1" displayFolder="" measureGroup="Data" count="0"/>
    <cacheHierarchy uniqueName="[Measures].[Avererage CCAvg]" caption="Avererage CCAvg" measure="1" displayFolder="" measureGroup="Data" count="0"/>
    <cacheHierarchy uniqueName="[Measures].[Avearge Mortage]" caption="Avearge Mortage" measure="1" displayFolder="" measureGroup="Data" count="0"/>
    <cacheHierarchy uniqueName="[Measures].[__XL_Count Data]" caption="__XL_Count Data" measure="1" displayFolder="" measureGroup="Data" count="0" hidden="1"/>
    <cacheHierarchy uniqueName="[Measures].[__No measures defined]" caption="__No measures defined" measure="1" displayFolder="" count="0" hidden="1"/>
    <cacheHierarchy uniqueName="[Measures].[Sum of Family_Size]" caption="Sum of Family_Size" measure="1" displayFolder="" measureGroup="Data" count="0" hidden="1">
      <extLst>
        <ext xmlns:x15="http://schemas.microsoft.com/office/spreadsheetml/2010/11/main" uri="{B97F6D7D-B522-45F9-BDA1-12C45D357490}">
          <x15:cacheHierarchy aggregatedColumn="5"/>
        </ext>
      </extLst>
    </cacheHierarchy>
    <cacheHierarchy uniqueName="[Measures].[Sum of CCAvg]" caption="Sum of CCAvg" measure="1" displayFolder="" measureGroup="Data" count="0" hidden="1">
      <extLst>
        <ext xmlns:x15="http://schemas.microsoft.com/office/spreadsheetml/2010/11/main" uri="{B97F6D7D-B522-45F9-BDA1-12C45D357490}">
          <x15:cacheHierarchy aggregatedColumn="6"/>
        </ext>
      </extLst>
    </cacheHierarchy>
    <cacheHierarchy uniqueName="[Measures].[Count of Education]" caption="Count of Education" measure="1" displayFolder="" measureGroup="Data" count="0" hidden="1">
      <extLst>
        <ext xmlns:x15="http://schemas.microsoft.com/office/spreadsheetml/2010/11/main" uri="{B97F6D7D-B522-45F9-BDA1-12C45D357490}">
          <x15:cacheHierarchy aggregatedColumn="7"/>
        </ext>
      </extLst>
    </cacheHierarchy>
    <cacheHierarchy uniqueName="[Measures].[Count of Personal Loan]" caption="Count of Personal Loan" measure="1" displayFolder="" measureGroup="Data" count="0" oneField="1" hidden="1">
      <fieldsUsage count="1">
        <fieldUsage x="0"/>
      </fieldsUsage>
      <extLst>
        <ext xmlns:x15="http://schemas.microsoft.com/office/spreadsheetml/2010/11/main" uri="{B97F6D7D-B522-45F9-BDA1-12C45D357490}">
          <x15:cacheHierarchy aggregatedColumn="9"/>
        </ext>
      </extLst>
    </cacheHierarchy>
    <cacheHierarchy uniqueName="[Measures].[Sum of Income]" caption="Sum of Income" measure="1" displayFolder="" measureGroup="Data" count="0" hidden="1">
      <extLst>
        <ext xmlns:x15="http://schemas.microsoft.com/office/spreadsheetml/2010/11/main" uri="{B97F6D7D-B522-45F9-BDA1-12C45D357490}">
          <x15:cacheHierarchy aggregatedColumn="3"/>
        </ext>
      </extLst>
    </cacheHierarchy>
    <cacheHierarchy uniqueName="[Measures].[Count of Online_Presence]" caption="Count of Online_Presence" measure="1" displayFolder="" measureGroup="Data" count="0" hidden="1">
      <extLst>
        <ext xmlns:x15="http://schemas.microsoft.com/office/spreadsheetml/2010/11/main" uri="{B97F6D7D-B522-45F9-BDA1-12C45D357490}">
          <x15:cacheHierarchy aggregatedColumn="12"/>
        </ext>
      </extLst>
    </cacheHierarchy>
    <cacheHierarchy uniqueName="[Measures].[Count of CreditCard]" caption="Count of CreditCard" measure="1" displayFolder="" measureGroup="Data" count="0" hidden="1">
      <extLst>
        <ext xmlns:x15="http://schemas.microsoft.com/office/spreadsheetml/2010/11/main" uri="{B97F6D7D-B522-45F9-BDA1-12C45D357490}">
          <x15:cacheHierarchy aggregatedColumn="13"/>
        </ext>
      </extLst>
    </cacheHierarchy>
    <cacheHierarchy uniqueName="[Measures].[Count of Income Range]" caption="Count of Income Range" measure="1" displayFolder="" measureGroup="Data" count="0" hidden="1">
      <extLst>
        <ext xmlns:x15="http://schemas.microsoft.com/office/spreadsheetml/2010/11/main" uri="{B97F6D7D-B522-45F9-BDA1-12C45D357490}">
          <x15:cacheHierarchy aggregatedColumn="14"/>
        </ext>
      </extLst>
    </cacheHierarchy>
    <cacheHierarchy uniqueName="[Measures].[Sum of Mortgage]" caption="Sum of Mortgage" measure="1" displayFolder="" measureGroup="Data" count="0" hidden="1">
      <extLst>
        <ext xmlns:x15="http://schemas.microsoft.com/office/spreadsheetml/2010/11/main" uri="{B97F6D7D-B522-45F9-BDA1-12C45D357490}">
          <x15:cacheHierarchy aggregatedColumn="8"/>
        </ext>
      </extLst>
    </cacheHierarchy>
    <cacheHierarchy uniqueName="[Measures].[Average of Mortgage]" caption="Average of Mortgage" measure="1" displayFolder="" measureGroup="Data" count="0" hidden="1">
      <extLst>
        <ext xmlns:x15="http://schemas.microsoft.com/office/spreadsheetml/2010/11/main" uri="{B97F6D7D-B522-45F9-BDA1-12C45D357490}">
          <x15:cacheHierarchy aggregatedColumn="8"/>
        </ext>
      </extLst>
    </cacheHierarchy>
    <cacheHierarchy uniqueName="[Measures].[Sum of Experience]" caption="Sum of Experience" measure="1" displayFolder="" measureGroup="Data" count="0" hidden="1">
      <extLst>
        <ext xmlns:x15="http://schemas.microsoft.com/office/spreadsheetml/2010/11/main" uri="{B97F6D7D-B522-45F9-BDA1-12C45D357490}">
          <x15:cacheHierarchy aggregatedColumn="2"/>
        </ext>
      </extLst>
    </cacheHierarchy>
    <cacheHierarchy uniqueName="[Measures].[Sum of ID]" caption="Sum of ID" measure="1" displayFolder="" measureGroup="Data" count="0" hidden="1">
      <extLst>
        <ext xmlns:x15="http://schemas.microsoft.com/office/spreadsheetml/2010/11/main" uri="{B97F6D7D-B522-45F9-BDA1-12C45D357490}">
          <x15:cacheHierarchy aggregatedColumn="0"/>
        </ext>
      </extLst>
    </cacheHierarchy>
    <cacheHierarchy uniqueName="[Measures].[Count of ID]" caption="Count of ID" measure="1" displayFolder="" measureGroup="Data" count="0" hidden="1">
      <extLst>
        <ext xmlns:x15="http://schemas.microsoft.com/office/spreadsheetml/2010/11/main" uri="{B97F6D7D-B522-45F9-BDA1-12C45D357490}">
          <x15:cacheHierarchy aggregatedColumn="0"/>
        </ext>
      </extLst>
    </cacheHierarchy>
    <cacheHierarchy uniqueName="[Measures].[Count of Securities Account]" caption="Count of Securities Account" measure="1" displayFolder="" measureGroup="Data" count="0" hidden="1">
      <extLst>
        <ext xmlns:x15="http://schemas.microsoft.com/office/spreadsheetml/2010/11/main" uri="{B97F6D7D-B522-45F9-BDA1-12C45D357490}">
          <x15:cacheHierarchy aggregatedColumn="10"/>
        </ext>
      </extLst>
    </cacheHierarchy>
    <cacheHierarchy uniqueName="[Measures].[Count of CD Account]" caption="Count of CD Account" measure="1" displayFolder="" measureGroup="Data" count="0" hidden="1">
      <extLst>
        <ext xmlns:x15="http://schemas.microsoft.com/office/spreadsheetml/2010/11/main" uri="{B97F6D7D-B522-45F9-BDA1-12C45D357490}">
          <x15:cacheHierarchy aggregatedColumn="11"/>
        </ext>
      </extLst>
    </cacheHierarchy>
    <cacheHierarchy uniqueName="[Measures].[Count of Mortgage]" caption="Count of Mortgage" measure="1" displayFolder="" measureGroup="Data" count="0" hidden="1">
      <extLst>
        <ext xmlns:x15="http://schemas.microsoft.com/office/spreadsheetml/2010/11/main" uri="{B97F6D7D-B522-45F9-BDA1-12C45D357490}">
          <x15:cacheHierarchy aggregatedColumn="8"/>
        </ext>
      </extLst>
    </cacheHierarchy>
    <cacheHierarchy uniqueName="[Measures].[Count of Loan Approval]" caption="Count of Loan Approval" measure="1" displayFolder="" measureGroup="Data" count="0" hidden="1">
      <extLst>
        <ext xmlns:x15="http://schemas.microsoft.com/office/spreadsheetml/2010/11/main" uri="{B97F6D7D-B522-45F9-BDA1-12C45D357490}">
          <x15:cacheHierarchy aggregatedColumn="15"/>
        </ext>
      </extLst>
    </cacheHierarchy>
  </cacheHierarchies>
  <kpis count="0"/>
  <dimensions count="2">
    <dimension name="Data" uniqueName="[Data]" caption="Data"/>
    <dimension measure="1" name="Measures" uniqueName="[Measures]" caption="Measures"/>
  </dimensions>
  <measureGroups count="1">
    <measureGroup name="Data" caption="Data"/>
  </measureGroups>
  <maps count="1">
    <map measureGroup="0" dimension="0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1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USER" refreshedDate="45951.565736805554" backgroundQuery="1" createdVersion="8" refreshedVersion="8" minRefreshableVersion="3" recordCount="0" supportSubquery="1" supportAdvancedDrill="1" xr:uid="{1776F0E7-4276-4700-B40E-513ED4253D9C}">
  <cacheSource type="external" connectionId="3"/>
  <cacheFields count="3">
    <cacheField name="[Data].[Education].[Education]" caption="Education" numFmtId="0" hierarchy="7" level="1">
      <sharedItems count="3">
        <s v="Graduate"/>
        <s v="Professional"/>
        <s v="Undergrad"/>
      </sharedItems>
    </cacheField>
    <cacheField name="[Measures].[Avererage CCAvg]" caption="Avererage CCAvg" numFmtId="0" hierarchy="18" level="32767"/>
    <cacheField name="[Data].[Personal Loan].[Personal Loan]" caption="Personal Loan" numFmtId="0" hierarchy="9" level="1">
      <sharedItems count="2">
        <s v="No"/>
        <s v="Yes"/>
      </sharedItems>
    </cacheField>
  </cacheFields>
  <cacheHierarchies count="39">
    <cacheHierarchy uniqueName="[Data].[ID]" caption="ID" attribute="1" defaultMemberUniqueName="[Data].[ID].[All]" allUniqueName="[Data].[ID].[All]" dimensionUniqueName="[Data]" displayFolder="" count="0" memberValueDatatype="20" unbalanced="0"/>
    <cacheHierarchy uniqueName="[Data].[Age]" caption="Age" attribute="1" defaultMemberUniqueName="[Data].[Age].[All]" allUniqueName="[Data].[Age].[All]" dimensionUniqueName="[Data]" displayFolder="" count="0" memberValueDatatype="20" unbalanced="0"/>
    <cacheHierarchy uniqueName="[Data].[Experience]" caption="Experience" attribute="1" defaultMemberUniqueName="[Data].[Experience].[All]" allUniqueName="[Data].[Experience].[All]" dimensionUniqueName="[Data]" displayFolder="" count="0" memberValueDatatype="20" unbalanced="0"/>
    <cacheHierarchy uniqueName="[Data].[Income]" caption="Income" attribute="1" defaultMemberUniqueName="[Data].[Income].[All]" allUniqueName="[Data].[Income].[All]" dimensionUniqueName="[Data]" displayFolder="" count="0" memberValueDatatype="5" unbalanced="0"/>
    <cacheHierarchy uniqueName="[Data].[ZIP Code]" caption="ZIP Code" attribute="1" defaultMemberUniqueName="[Data].[ZIP Code].[All]" allUniqueName="[Data].[ZIP Code].[All]" dimensionUniqueName="[Data]" displayFolder="" count="0" memberValueDatatype="20" unbalanced="0"/>
    <cacheHierarchy uniqueName="[Data].[Family_Size]" caption="Family_Size" attribute="1" defaultMemberUniqueName="[Data].[Family_Size].[All]" allUniqueName="[Data].[Family_Size].[All]" dimensionUniqueName="[Data]" displayFolder="" count="0" memberValueDatatype="20" unbalanced="0"/>
    <cacheHierarchy uniqueName="[Data].[CCAvg]" caption="CCAvg" attribute="1" defaultMemberUniqueName="[Data].[CCAvg].[All]" allUniqueName="[Data].[CCAvg].[All]" dimensionUniqueName="[Data]" displayFolder="" count="0" memberValueDatatype="5" unbalanced="0"/>
    <cacheHierarchy uniqueName="[Data].[Education]" caption="Education" attribute="1" defaultMemberUniqueName="[Data].[Education].[All]" allUniqueName="[Data].[Education].[All]" dimensionUniqueName="[Data]" displayFolder="" count="2" memberValueDatatype="130" unbalanced="0">
      <fieldsUsage count="2">
        <fieldUsage x="-1"/>
        <fieldUsage x="0"/>
      </fieldsUsage>
    </cacheHierarchy>
    <cacheHierarchy uniqueName="[Data].[Mortgage]" caption="Mortgage" attribute="1" defaultMemberUniqueName="[Data].[Mortgage].[All]" allUniqueName="[Data].[Mortgage].[All]" dimensionUniqueName="[Data]" displayFolder="" count="0" memberValueDatatype="5" unbalanced="0"/>
    <cacheHierarchy uniqueName="[Data].[Personal Loan]" caption="Personal Loan" attribute="1" defaultMemberUniqueName="[Data].[Personal Loan].[All]" allUniqueName="[Data].[Personal Loan].[All]" dimensionUniqueName="[Data]" displayFolder="" count="2" memberValueDatatype="130" unbalanced="0">
      <fieldsUsage count="2">
        <fieldUsage x="-1"/>
        <fieldUsage x="2"/>
      </fieldsUsage>
    </cacheHierarchy>
    <cacheHierarchy uniqueName="[Data].[Securities Account]" caption="Securities Account" attribute="1" defaultMemberUniqueName="[Data].[Securities Account].[All]" allUniqueName="[Data].[Securities Account].[All]" dimensionUniqueName="[Data]" displayFolder="" count="0" memberValueDatatype="130" unbalanced="0"/>
    <cacheHierarchy uniqueName="[Data].[CD Account]" caption="CD Account" attribute="1" defaultMemberUniqueName="[Data].[CD Account].[All]" allUniqueName="[Data].[CD Account].[All]" dimensionUniqueName="[Data]" displayFolder="" count="0" memberValueDatatype="130" unbalanced="0"/>
    <cacheHierarchy uniqueName="[Data].[Online_Presence]" caption="Online_Presence" attribute="1" defaultMemberUniqueName="[Data].[Online_Presence].[All]" allUniqueName="[Data].[Online_Presence].[All]" dimensionUniqueName="[Data]" displayFolder="" count="0" memberValueDatatype="130" unbalanced="0"/>
    <cacheHierarchy uniqueName="[Data].[CreditCard]" caption="CreditCard" attribute="1" defaultMemberUniqueName="[Data].[CreditCard].[All]" allUniqueName="[Data].[CreditCard].[All]" dimensionUniqueName="[Data]" displayFolder="" count="0" memberValueDatatype="130" unbalanced="0"/>
    <cacheHierarchy uniqueName="[Data].[Income Range]" caption="Income Range" attribute="1" defaultMemberUniqueName="[Data].[Income Range].[All]" allUniqueName="[Data].[Income Range].[All]" dimensionUniqueName="[Data]" displayFolder="" count="0" memberValueDatatype="130" unbalanced="0"/>
    <cacheHierarchy uniqueName="[Data].[Loan Approval]" caption="Loan Approval" attribute="1" defaultMemberUniqueName="[Data].[Loan Approval].[All]" allUniqueName="[Data].[Loan Approval].[All]" dimensionUniqueName="[Data]" displayFolder="" count="0" memberValueDatatype="130" unbalanced="0"/>
    <cacheHierarchy uniqueName="[Measures].[Average Experience]" caption="Average Experience" measure="1" displayFolder="" measureGroup="Data" count="0"/>
    <cacheHierarchy uniqueName="[Measures].[Average Income]" caption="Average Income" measure="1" displayFolder="" measureGroup="Data" count="0"/>
    <cacheHierarchy uniqueName="[Measures].[Avererage CCAvg]" caption="Avererage CCAvg" measure="1" displayFolder="" measureGroup="Data" count="0" oneField="1">
      <fieldsUsage count="1">
        <fieldUsage x="1"/>
      </fieldsUsage>
    </cacheHierarchy>
    <cacheHierarchy uniqueName="[Measures].[Avearge Mortage]" caption="Avearge Mortage" measure="1" displayFolder="" measureGroup="Data" count="0"/>
    <cacheHierarchy uniqueName="[Measures].[__XL_Count Data]" caption="__XL_Count Data" measure="1" displayFolder="" measureGroup="Data" count="0" hidden="1"/>
    <cacheHierarchy uniqueName="[Measures].[__No measures defined]" caption="__No measures defined" measure="1" displayFolder="" count="0" hidden="1"/>
    <cacheHierarchy uniqueName="[Measures].[Sum of Family_Size]" caption="Sum of Family_Size" measure="1" displayFolder="" measureGroup="Data" count="0" hidden="1">
      <extLst>
        <ext xmlns:x15="http://schemas.microsoft.com/office/spreadsheetml/2010/11/main" uri="{B97F6D7D-B522-45F9-BDA1-12C45D357490}">
          <x15:cacheHierarchy aggregatedColumn="5"/>
        </ext>
      </extLst>
    </cacheHierarchy>
    <cacheHierarchy uniqueName="[Measures].[Sum of CCAvg]" caption="Sum of CCAvg" measure="1" displayFolder="" measureGroup="Data" count="0" hidden="1">
      <extLst>
        <ext xmlns:x15="http://schemas.microsoft.com/office/spreadsheetml/2010/11/main" uri="{B97F6D7D-B522-45F9-BDA1-12C45D357490}">
          <x15:cacheHierarchy aggregatedColumn="6"/>
        </ext>
      </extLst>
    </cacheHierarchy>
    <cacheHierarchy uniqueName="[Measures].[Count of Education]" caption="Count of Education" measure="1" displayFolder="" measureGroup="Data" count="0" hidden="1">
      <extLst>
        <ext xmlns:x15="http://schemas.microsoft.com/office/spreadsheetml/2010/11/main" uri="{B97F6D7D-B522-45F9-BDA1-12C45D357490}">
          <x15:cacheHierarchy aggregatedColumn="7"/>
        </ext>
      </extLst>
    </cacheHierarchy>
    <cacheHierarchy uniqueName="[Measures].[Count of Personal Loan]" caption="Count of Personal Loan" measure="1" displayFolder="" measureGroup="Data" count="0" hidden="1">
      <extLst>
        <ext xmlns:x15="http://schemas.microsoft.com/office/spreadsheetml/2010/11/main" uri="{B97F6D7D-B522-45F9-BDA1-12C45D357490}">
          <x15:cacheHierarchy aggregatedColumn="9"/>
        </ext>
      </extLst>
    </cacheHierarchy>
    <cacheHierarchy uniqueName="[Measures].[Sum of Income]" caption="Sum of Income" measure="1" displayFolder="" measureGroup="Data" count="0" hidden="1">
      <extLst>
        <ext xmlns:x15="http://schemas.microsoft.com/office/spreadsheetml/2010/11/main" uri="{B97F6D7D-B522-45F9-BDA1-12C45D357490}">
          <x15:cacheHierarchy aggregatedColumn="3"/>
        </ext>
      </extLst>
    </cacheHierarchy>
    <cacheHierarchy uniqueName="[Measures].[Count of Online_Presence]" caption="Count of Online_Presence" measure="1" displayFolder="" measureGroup="Data" count="0" hidden="1">
      <extLst>
        <ext xmlns:x15="http://schemas.microsoft.com/office/spreadsheetml/2010/11/main" uri="{B97F6D7D-B522-45F9-BDA1-12C45D357490}">
          <x15:cacheHierarchy aggregatedColumn="12"/>
        </ext>
      </extLst>
    </cacheHierarchy>
    <cacheHierarchy uniqueName="[Measures].[Count of CreditCard]" caption="Count of CreditCard" measure="1" displayFolder="" measureGroup="Data" count="0" hidden="1">
      <extLst>
        <ext xmlns:x15="http://schemas.microsoft.com/office/spreadsheetml/2010/11/main" uri="{B97F6D7D-B522-45F9-BDA1-12C45D357490}">
          <x15:cacheHierarchy aggregatedColumn="13"/>
        </ext>
      </extLst>
    </cacheHierarchy>
    <cacheHierarchy uniqueName="[Measures].[Count of Income Range]" caption="Count of Income Range" measure="1" displayFolder="" measureGroup="Data" count="0" hidden="1">
      <extLst>
        <ext xmlns:x15="http://schemas.microsoft.com/office/spreadsheetml/2010/11/main" uri="{B97F6D7D-B522-45F9-BDA1-12C45D357490}">
          <x15:cacheHierarchy aggregatedColumn="14"/>
        </ext>
      </extLst>
    </cacheHierarchy>
    <cacheHierarchy uniqueName="[Measures].[Sum of Mortgage]" caption="Sum of Mortgage" measure="1" displayFolder="" measureGroup="Data" count="0" hidden="1">
      <extLst>
        <ext xmlns:x15="http://schemas.microsoft.com/office/spreadsheetml/2010/11/main" uri="{B97F6D7D-B522-45F9-BDA1-12C45D357490}">
          <x15:cacheHierarchy aggregatedColumn="8"/>
        </ext>
      </extLst>
    </cacheHierarchy>
    <cacheHierarchy uniqueName="[Measures].[Average of Mortgage]" caption="Average of Mortgage" measure="1" displayFolder="" measureGroup="Data" count="0" hidden="1">
      <extLst>
        <ext xmlns:x15="http://schemas.microsoft.com/office/spreadsheetml/2010/11/main" uri="{B97F6D7D-B522-45F9-BDA1-12C45D357490}">
          <x15:cacheHierarchy aggregatedColumn="8"/>
        </ext>
      </extLst>
    </cacheHierarchy>
    <cacheHierarchy uniqueName="[Measures].[Sum of Experience]" caption="Sum of Experience" measure="1" displayFolder="" measureGroup="Data" count="0" hidden="1">
      <extLst>
        <ext xmlns:x15="http://schemas.microsoft.com/office/spreadsheetml/2010/11/main" uri="{B97F6D7D-B522-45F9-BDA1-12C45D357490}">
          <x15:cacheHierarchy aggregatedColumn="2"/>
        </ext>
      </extLst>
    </cacheHierarchy>
    <cacheHierarchy uniqueName="[Measures].[Sum of ID]" caption="Sum of ID" measure="1" displayFolder="" measureGroup="Data" count="0" hidden="1">
      <extLst>
        <ext xmlns:x15="http://schemas.microsoft.com/office/spreadsheetml/2010/11/main" uri="{B97F6D7D-B522-45F9-BDA1-12C45D357490}">
          <x15:cacheHierarchy aggregatedColumn="0"/>
        </ext>
      </extLst>
    </cacheHierarchy>
    <cacheHierarchy uniqueName="[Measures].[Count of ID]" caption="Count of ID" measure="1" displayFolder="" measureGroup="Data" count="0" hidden="1">
      <extLst>
        <ext xmlns:x15="http://schemas.microsoft.com/office/spreadsheetml/2010/11/main" uri="{B97F6D7D-B522-45F9-BDA1-12C45D357490}">
          <x15:cacheHierarchy aggregatedColumn="0"/>
        </ext>
      </extLst>
    </cacheHierarchy>
    <cacheHierarchy uniqueName="[Measures].[Count of Securities Account]" caption="Count of Securities Account" measure="1" displayFolder="" measureGroup="Data" count="0" hidden="1">
      <extLst>
        <ext xmlns:x15="http://schemas.microsoft.com/office/spreadsheetml/2010/11/main" uri="{B97F6D7D-B522-45F9-BDA1-12C45D357490}">
          <x15:cacheHierarchy aggregatedColumn="10"/>
        </ext>
      </extLst>
    </cacheHierarchy>
    <cacheHierarchy uniqueName="[Measures].[Count of CD Account]" caption="Count of CD Account" measure="1" displayFolder="" measureGroup="Data" count="0" hidden="1">
      <extLst>
        <ext xmlns:x15="http://schemas.microsoft.com/office/spreadsheetml/2010/11/main" uri="{B97F6D7D-B522-45F9-BDA1-12C45D357490}">
          <x15:cacheHierarchy aggregatedColumn="11"/>
        </ext>
      </extLst>
    </cacheHierarchy>
    <cacheHierarchy uniqueName="[Measures].[Count of Mortgage]" caption="Count of Mortgage" measure="1" displayFolder="" measureGroup="Data" count="0" hidden="1">
      <extLst>
        <ext xmlns:x15="http://schemas.microsoft.com/office/spreadsheetml/2010/11/main" uri="{B97F6D7D-B522-45F9-BDA1-12C45D357490}">
          <x15:cacheHierarchy aggregatedColumn="8"/>
        </ext>
      </extLst>
    </cacheHierarchy>
    <cacheHierarchy uniqueName="[Measures].[Count of Loan Approval]" caption="Count of Loan Approval" measure="1" displayFolder="" measureGroup="Data" count="0" hidden="1">
      <extLst>
        <ext xmlns:x15="http://schemas.microsoft.com/office/spreadsheetml/2010/11/main" uri="{B97F6D7D-B522-45F9-BDA1-12C45D357490}">
          <x15:cacheHierarchy aggregatedColumn="15"/>
        </ext>
      </extLst>
    </cacheHierarchy>
  </cacheHierarchies>
  <kpis count="0"/>
  <dimensions count="2">
    <dimension name="Data" uniqueName="[Data]" caption="Data"/>
    <dimension measure="1" name="Measures" uniqueName="[Measures]" caption="Measures"/>
  </dimensions>
  <measureGroups count="1">
    <measureGroup name="Data" caption="Data"/>
  </measureGroups>
  <maps count="1">
    <map measureGroup="0" dimension="0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1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USER" refreshedDate="45951.585976736111" backgroundQuery="1" createdVersion="8" refreshedVersion="8" minRefreshableVersion="3" recordCount="0" supportSubquery="1" supportAdvancedDrill="1" xr:uid="{E7642263-E287-41E3-8181-09B15FFEC7F3}">
  <cacheSource type="external" connectionId="3"/>
  <cacheFields count="2">
    <cacheField name="[Data].[Loan Approval].[Loan Approval]" caption="Loan Approval" numFmtId="0" hierarchy="15" level="1">
      <sharedItems count="3">
        <s v="Approved"/>
        <s v="Rejected"/>
        <s v="Reviewing"/>
      </sharedItems>
    </cacheField>
    <cacheField name="[Measures].[Count of Loan Approval]" caption="Count of Loan Approval" numFmtId="0" hierarchy="38" level="32767"/>
  </cacheFields>
  <cacheHierarchies count="39">
    <cacheHierarchy uniqueName="[Data].[ID]" caption="ID" attribute="1" defaultMemberUniqueName="[Data].[ID].[All]" allUniqueName="[Data].[ID].[All]" dimensionUniqueName="[Data]" displayFolder="" count="0" memberValueDatatype="20" unbalanced="0"/>
    <cacheHierarchy uniqueName="[Data].[Age]" caption="Age" attribute="1" defaultMemberUniqueName="[Data].[Age].[All]" allUniqueName="[Data].[Age].[All]" dimensionUniqueName="[Data]" displayFolder="" count="0" memberValueDatatype="20" unbalanced="0"/>
    <cacheHierarchy uniqueName="[Data].[Experience]" caption="Experience" attribute="1" defaultMemberUniqueName="[Data].[Experience].[All]" allUniqueName="[Data].[Experience].[All]" dimensionUniqueName="[Data]" displayFolder="" count="0" memberValueDatatype="20" unbalanced="0"/>
    <cacheHierarchy uniqueName="[Data].[Income]" caption="Income" attribute="1" defaultMemberUniqueName="[Data].[Income].[All]" allUniqueName="[Data].[Income].[All]" dimensionUniqueName="[Data]" displayFolder="" count="0" memberValueDatatype="5" unbalanced="0"/>
    <cacheHierarchy uniqueName="[Data].[ZIP Code]" caption="ZIP Code" attribute="1" defaultMemberUniqueName="[Data].[ZIP Code].[All]" allUniqueName="[Data].[ZIP Code].[All]" dimensionUniqueName="[Data]" displayFolder="" count="0" memberValueDatatype="20" unbalanced="0"/>
    <cacheHierarchy uniqueName="[Data].[Family_Size]" caption="Family_Size" attribute="1" defaultMemberUniqueName="[Data].[Family_Size].[All]" allUniqueName="[Data].[Family_Size].[All]" dimensionUniqueName="[Data]" displayFolder="" count="0" memberValueDatatype="20" unbalanced="0"/>
    <cacheHierarchy uniqueName="[Data].[CCAvg]" caption="CCAvg" attribute="1" defaultMemberUniqueName="[Data].[CCAvg].[All]" allUniqueName="[Data].[CCAvg].[All]" dimensionUniqueName="[Data]" displayFolder="" count="0" memberValueDatatype="5" unbalanced="0"/>
    <cacheHierarchy uniqueName="[Data].[Education]" caption="Education" attribute="1" defaultMemberUniqueName="[Data].[Education].[All]" allUniqueName="[Data].[Education].[All]" dimensionUniqueName="[Data]" displayFolder="" count="0" memberValueDatatype="130" unbalanced="0"/>
    <cacheHierarchy uniqueName="[Data].[Mortgage]" caption="Mortgage" attribute="1" defaultMemberUniqueName="[Data].[Mortgage].[All]" allUniqueName="[Data].[Mortgage].[All]" dimensionUniqueName="[Data]" displayFolder="" count="0" memberValueDatatype="5" unbalanced="0"/>
    <cacheHierarchy uniqueName="[Data].[Personal Loan]" caption="Personal Loan" attribute="1" defaultMemberUniqueName="[Data].[Personal Loan].[All]" allUniqueName="[Data].[Personal Loan].[All]" dimensionUniqueName="[Data]" displayFolder="" count="0" memberValueDatatype="130" unbalanced="0"/>
    <cacheHierarchy uniqueName="[Data].[Securities Account]" caption="Securities Account" attribute="1" defaultMemberUniqueName="[Data].[Securities Account].[All]" allUniqueName="[Data].[Securities Account].[All]" dimensionUniqueName="[Data]" displayFolder="" count="0" memberValueDatatype="130" unbalanced="0"/>
    <cacheHierarchy uniqueName="[Data].[CD Account]" caption="CD Account" attribute="1" defaultMemberUniqueName="[Data].[CD Account].[All]" allUniqueName="[Data].[CD Account].[All]" dimensionUniqueName="[Data]" displayFolder="" count="0" memberValueDatatype="130" unbalanced="0"/>
    <cacheHierarchy uniqueName="[Data].[Online_Presence]" caption="Online_Presence" attribute="1" defaultMemberUniqueName="[Data].[Online_Presence].[All]" allUniqueName="[Data].[Online_Presence].[All]" dimensionUniqueName="[Data]" displayFolder="" count="0" memberValueDatatype="130" unbalanced="0"/>
    <cacheHierarchy uniqueName="[Data].[CreditCard]" caption="CreditCard" attribute="1" defaultMemberUniqueName="[Data].[CreditCard].[All]" allUniqueName="[Data].[CreditCard].[All]" dimensionUniqueName="[Data]" displayFolder="" count="0" memberValueDatatype="130" unbalanced="0"/>
    <cacheHierarchy uniqueName="[Data].[Income Range]" caption="Income Range" attribute="1" defaultMemberUniqueName="[Data].[Income Range].[All]" allUniqueName="[Data].[Income Range].[All]" dimensionUniqueName="[Data]" displayFolder="" count="0" memberValueDatatype="130" unbalanced="0"/>
    <cacheHierarchy uniqueName="[Data].[Loan Approval]" caption="Loan Approval" attribute="1" defaultMemberUniqueName="[Data].[Loan Approval].[All]" allUniqueName="[Data].[Loan Approval].[All]" dimensionUniqueName="[Data]" displayFolder="" count="2" memberValueDatatype="130" unbalanced="0">
      <fieldsUsage count="2">
        <fieldUsage x="-1"/>
        <fieldUsage x="0"/>
      </fieldsUsage>
    </cacheHierarchy>
    <cacheHierarchy uniqueName="[Measures].[Average Experience]" caption="Average Experience" measure="1" displayFolder="" measureGroup="Data" count="0"/>
    <cacheHierarchy uniqueName="[Measures].[Average Income]" caption="Average Income" measure="1" displayFolder="" measureGroup="Data" count="0"/>
    <cacheHierarchy uniqueName="[Measures].[Avererage CCAvg]" caption="Avererage CCAvg" measure="1" displayFolder="" measureGroup="Data" count="0"/>
    <cacheHierarchy uniqueName="[Measures].[Avearge Mortage]" caption="Avearge Mortage" measure="1" displayFolder="" measureGroup="Data" count="0"/>
    <cacheHierarchy uniqueName="[Measures].[__XL_Count Data]" caption="__XL_Count Data" measure="1" displayFolder="" measureGroup="Data" count="0" hidden="1"/>
    <cacheHierarchy uniqueName="[Measures].[__No measures defined]" caption="__No measures defined" measure="1" displayFolder="" count="0" hidden="1"/>
    <cacheHierarchy uniqueName="[Measures].[Sum of Family_Size]" caption="Sum of Family_Size" measure="1" displayFolder="" measureGroup="Data" count="0" hidden="1">
      <extLst>
        <ext xmlns:x15="http://schemas.microsoft.com/office/spreadsheetml/2010/11/main" uri="{B97F6D7D-B522-45F9-BDA1-12C45D357490}">
          <x15:cacheHierarchy aggregatedColumn="5"/>
        </ext>
      </extLst>
    </cacheHierarchy>
    <cacheHierarchy uniqueName="[Measures].[Sum of CCAvg]" caption="Sum of CCAvg" measure="1" displayFolder="" measureGroup="Data" count="0" hidden="1">
      <extLst>
        <ext xmlns:x15="http://schemas.microsoft.com/office/spreadsheetml/2010/11/main" uri="{B97F6D7D-B522-45F9-BDA1-12C45D357490}">
          <x15:cacheHierarchy aggregatedColumn="6"/>
        </ext>
      </extLst>
    </cacheHierarchy>
    <cacheHierarchy uniqueName="[Measures].[Count of Education]" caption="Count of Education" measure="1" displayFolder="" measureGroup="Data" count="0" hidden="1">
      <extLst>
        <ext xmlns:x15="http://schemas.microsoft.com/office/spreadsheetml/2010/11/main" uri="{B97F6D7D-B522-45F9-BDA1-12C45D357490}">
          <x15:cacheHierarchy aggregatedColumn="7"/>
        </ext>
      </extLst>
    </cacheHierarchy>
    <cacheHierarchy uniqueName="[Measures].[Count of Personal Loan]" caption="Count of Personal Loan" measure="1" displayFolder="" measureGroup="Data" count="0" hidden="1">
      <extLst>
        <ext xmlns:x15="http://schemas.microsoft.com/office/spreadsheetml/2010/11/main" uri="{B97F6D7D-B522-45F9-BDA1-12C45D357490}">
          <x15:cacheHierarchy aggregatedColumn="9"/>
        </ext>
      </extLst>
    </cacheHierarchy>
    <cacheHierarchy uniqueName="[Measures].[Sum of Income]" caption="Sum of Income" measure="1" displayFolder="" measureGroup="Data" count="0" hidden="1">
      <extLst>
        <ext xmlns:x15="http://schemas.microsoft.com/office/spreadsheetml/2010/11/main" uri="{B97F6D7D-B522-45F9-BDA1-12C45D357490}">
          <x15:cacheHierarchy aggregatedColumn="3"/>
        </ext>
      </extLst>
    </cacheHierarchy>
    <cacheHierarchy uniqueName="[Measures].[Count of Online_Presence]" caption="Count of Online_Presence" measure="1" displayFolder="" measureGroup="Data" count="0" hidden="1">
      <extLst>
        <ext xmlns:x15="http://schemas.microsoft.com/office/spreadsheetml/2010/11/main" uri="{B97F6D7D-B522-45F9-BDA1-12C45D357490}">
          <x15:cacheHierarchy aggregatedColumn="12"/>
        </ext>
      </extLst>
    </cacheHierarchy>
    <cacheHierarchy uniqueName="[Measures].[Count of CreditCard]" caption="Count of CreditCard" measure="1" displayFolder="" measureGroup="Data" count="0" hidden="1">
      <extLst>
        <ext xmlns:x15="http://schemas.microsoft.com/office/spreadsheetml/2010/11/main" uri="{B97F6D7D-B522-45F9-BDA1-12C45D357490}">
          <x15:cacheHierarchy aggregatedColumn="13"/>
        </ext>
      </extLst>
    </cacheHierarchy>
    <cacheHierarchy uniqueName="[Measures].[Count of Income Range]" caption="Count of Income Range" measure="1" displayFolder="" measureGroup="Data" count="0" hidden="1">
      <extLst>
        <ext xmlns:x15="http://schemas.microsoft.com/office/spreadsheetml/2010/11/main" uri="{B97F6D7D-B522-45F9-BDA1-12C45D357490}">
          <x15:cacheHierarchy aggregatedColumn="14"/>
        </ext>
      </extLst>
    </cacheHierarchy>
    <cacheHierarchy uniqueName="[Measures].[Sum of Mortgage]" caption="Sum of Mortgage" measure="1" displayFolder="" measureGroup="Data" count="0" hidden="1">
      <extLst>
        <ext xmlns:x15="http://schemas.microsoft.com/office/spreadsheetml/2010/11/main" uri="{B97F6D7D-B522-45F9-BDA1-12C45D357490}">
          <x15:cacheHierarchy aggregatedColumn="8"/>
        </ext>
      </extLst>
    </cacheHierarchy>
    <cacheHierarchy uniqueName="[Measures].[Average of Mortgage]" caption="Average of Mortgage" measure="1" displayFolder="" measureGroup="Data" count="0" hidden="1">
      <extLst>
        <ext xmlns:x15="http://schemas.microsoft.com/office/spreadsheetml/2010/11/main" uri="{B97F6D7D-B522-45F9-BDA1-12C45D357490}">
          <x15:cacheHierarchy aggregatedColumn="8"/>
        </ext>
      </extLst>
    </cacheHierarchy>
    <cacheHierarchy uniqueName="[Measures].[Sum of Experience]" caption="Sum of Experience" measure="1" displayFolder="" measureGroup="Data" count="0" hidden="1">
      <extLst>
        <ext xmlns:x15="http://schemas.microsoft.com/office/spreadsheetml/2010/11/main" uri="{B97F6D7D-B522-45F9-BDA1-12C45D357490}">
          <x15:cacheHierarchy aggregatedColumn="2"/>
        </ext>
      </extLst>
    </cacheHierarchy>
    <cacheHierarchy uniqueName="[Measures].[Sum of ID]" caption="Sum of ID" measure="1" displayFolder="" measureGroup="Data" count="0" hidden="1">
      <extLst>
        <ext xmlns:x15="http://schemas.microsoft.com/office/spreadsheetml/2010/11/main" uri="{B97F6D7D-B522-45F9-BDA1-12C45D357490}">
          <x15:cacheHierarchy aggregatedColumn="0"/>
        </ext>
      </extLst>
    </cacheHierarchy>
    <cacheHierarchy uniqueName="[Measures].[Count of ID]" caption="Count of ID" measure="1" displayFolder="" measureGroup="Data" count="0" hidden="1">
      <extLst>
        <ext xmlns:x15="http://schemas.microsoft.com/office/spreadsheetml/2010/11/main" uri="{B97F6D7D-B522-45F9-BDA1-12C45D357490}">
          <x15:cacheHierarchy aggregatedColumn="0"/>
        </ext>
      </extLst>
    </cacheHierarchy>
    <cacheHierarchy uniqueName="[Measures].[Count of Securities Account]" caption="Count of Securities Account" measure="1" displayFolder="" measureGroup="Data" count="0" hidden="1">
      <extLst>
        <ext xmlns:x15="http://schemas.microsoft.com/office/spreadsheetml/2010/11/main" uri="{B97F6D7D-B522-45F9-BDA1-12C45D357490}">
          <x15:cacheHierarchy aggregatedColumn="10"/>
        </ext>
      </extLst>
    </cacheHierarchy>
    <cacheHierarchy uniqueName="[Measures].[Count of CD Account]" caption="Count of CD Account" measure="1" displayFolder="" measureGroup="Data" count="0" hidden="1">
      <extLst>
        <ext xmlns:x15="http://schemas.microsoft.com/office/spreadsheetml/2010/11/main" uri="{B97F6D7D-B522-45F9-BDA1-12C45D357490}">
          <x15:cacheHierarchy aggregatedColumn="11"/>
        </ext>
      </extLst>
    </cacheHierarchy>
    <cacheHierarchy uniqueName="[Measures].[Count of Mortgage]" caption="Count of Mortgage" measure="1" displayFolder="" measureGroup="Data" count="0" hidden="1">
      <extLst>
        <ext xmlns:x15="http://schemas.microsoft.com/office/spreadsheetml/2010/11/main" uri="{B97F6D7D-B522-45F9-BDA1-12C45D357490}">
          <x15:cacheHierarchy aggregatedColumn="8"/>
        </ext>
      </extLst>
    </cacheHierarchy>
    <cacheHierarchy uniqueName="[Measures].[Count of Loan Approval]" caption="Count of Loan Approval" measure="1" displayFolder="" measureGroup="Data" count="0" oneField="1" hidden="1">
      <fieldsUsage count="1">
        <fieldUsage x="1"/>
      </fieldsUsage>
      <extLst>
        <ext xmlns:x15="http://schemas.microsoft.com/office/spreadsheetml/2010/11/main" uri="{B97F6D7D-B522-45F9-BDA1-12C45D357490}">
          <x15:cacheHierarchy aggregatedColumn="15"/>
        </ext>
      </extLst>
    </cacheHierarchy>
  </cacheHierarchies>
  <kpis count="0"/>
  <dimensions count="2">
    <dimension name="Data" uniqueName="[Data]" caption="Data"/>
    <dimension measure="1" name="Measures" uniqueName="[Measures]" caption="Measures"/>
  </dimensions>
  <measureGroups count="1">
    <measureGroup name="Data" caption="Data"/>
  </measureGroups>
  <maps count="1">
    <map measureGroup="0" dimension="0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1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USER" refreshedDate="45951.588471064817" backgroundQuery="1" createdVersion="8" refreshedVersion="8" minRefreshableVersion="3" recordCount="0" supportSubquery="1" supportAdvancedDrill="1" xr:uid="{89C149F4-74C3-4600-8DA1-63208FC82AAB}">
  <cacheSource type="external" connectionId="3"/>
  <cacheFields count="2">
    <cacheField name="[Data].[Loan Approval].[Loan Approval]" caption="Loan Approval" numFmtId="0" hierarchy="15" level="1">
      <sharedItems count="3">
        <s v="Approved"/>
        <s v="Rejected"/>
        <s v="Reviewing"/>
      </sharedItems>
    </cacheField>
    <cacheField name="[Measures].[Count of Personal Loan]" caption="Count of Personal Loan" numFmtId="0" hierarchy="25" level="32767"/>
  </cacheFields>
  <cacheHierarchies count="39">
    <cacheHierarchy uniqueName="[Data].[ID]" caption="ID" attribute="1" defaultMemberUniqueName="[Data].[ID].[All]" allUniqueName="[Data].[ID].[All]" dimensionUniqueName="[Data]" displayFolder="" count="0" memberValueDatatype="20" unbalanced="0"/>
    <cacheHierarchy uniqueName="[Data].[Age]" caption="Age" attribute="1" defaultMemberUniqueName="[Data].[Age].[All]" allUniqueName="[Data].[Age].[All]" dimensionUniqueName="[Data]" displayFolder="" count="0" memberValueDatatype="20" unbalanced="0"/>
    <cacheHierarchy uniqueName="[Data].[Experience]" caption="Experience" attribute="1" defaultMemberUniqueName="[Data].[Experience].[All]" allUniqueName="[Data].[Experience].[All]" dimensionUniqueName="[Data]" displayFolder="" count="0" memberValueDatatype="20" unbalanced="0"/>
    <cacheHierarchy uniqueName="[Data].[Income]" caption="Income" attribute="1" defaultMemberUniqueName="[Data].[Income].[All]" allUniqueName="[Data].[Income].[All]" dimensionUniqueName="[Data]" displayFolder="" count="0" memberValueDatatype="5" unbalanced="0"/>
    <cacheHierarchy uniqueName="[Data].[ZIP Code]" caption="ZIP Code" attribute="1" defaultMemberUniqueName="[Data].[ZIP Code].[All]" allUniqueName="[Data].[ZIP Code].[All]" dimensionUniqueName="[Data]" displayFolder="" count="0" memberValueDatatype="20" unbalanced="0"/>
    <cacheHierarchy uniqueName="[Data].[Family_Size]" caption="Family_Size" attribute="1" defaultMemberUniqueName="[Data].[Family_Size].[All]" allUniqueName="[Data].[Family_Size].[All]" dimensionUniqueName="[Data]" displayFolder="" count="0" memberValueDatatype="20" unbalanced="0"/>
    <cacheHierarchy uniqueName="[Data].[CCAvg]" caption="CCAvg" attribute="1" defaultMemberUniqueName="[Data].[CCAvg].[All]" allUniqueName="[Data].[CCAvg].[All]" dimensionUniqueName="[Data]" displayFolder="" count="0" memberValueDatatype="5" unbalanced="0"/>
    <cacheHierarchy uniqueName="[Data].[Education]" caption="Education" attribute="1" defaultMemberUniqueName="[Data].[Education].[All]" allUniqueName="[Data].[Education].[All]" dimensionUniqueName="[Data]" displayFolder="" count="0" memberValueDatatype="130" unbalanced="0"/>
    <cacheHierarchy uniqueName="[Data].[Mortgage]" caption="Mortgage" attribute="1" defaultMemberUniqueName="[Data].[Mortgage].[All]" allUniqueName="[Data].[Mortgage].[All]" dimensionUniqueName="[Data]" displayFolder="" count="0" memberValueDatatype="5" unbalanced="0"/>
    <cacheHierarchy uniqueName="[Data].[Personal Loan]" caption="Personal Loan" attribute="1" defaultMemberUniqueName="[Data].[Personal Loan].[All]" allUniqueName="[Data].[Personal Loan].[All]" dimensionUniqueName="[Data]" displayFolder="" count="0" memberValueDatatype="130" unbalanced="0"/>
    <cacheHierarchy uniqueName="[Data].[Securities Account]" caption="Securities Account" attribute="1" defaultMemberUniqueName="[Data].[Securities Account].[All]" allUniqueName="[Data].[Securities Account].[All]" dimensionUniqueName="[Data]" displayFolder="" count="0" memberValueDatatype="130" unbalanced="0"/>
    <cacheHierarchy uniqueName="[Data].[CD Account]" caption="CD Account" attribute="1" defaultMemberUniqueName="[Data].[CD Account].[All]" allUniqueName="[Data].[CD Account].[All]" dimensionUniqueName="[Data]" displayFolder="" count="0" memberValueDatatype="130" unbalanced="0"/>
    <cacheHierarchy uniqueName="[Data].[Online_Presence]" caption="Online_Presence" attribute="1" defaultMemberUniqueName="[Data].[Online_Presence].[All]" allUniqueName="[Data].[Online_Presence].[All]" dimensionUniqueName="[Data]" displayFolder="" count="0" memberValueDatatype="130" unbalanced="0"/>
    <cacheHierarchy uniqueName="[Data].[CreditCard]" caption="CreditCard" attribute="1" defaultMemberUniqueName="[Data].[CreditCard].[All]" allUniqueName="[Data].[CreditCard].[All]" dimensionUniqueName="[Data]" displayFolder="" count="0" memberValueDatatype="130" unbalanced="0"/>
    <cacheHierarchy uniqueName="[Data].[Income Range]" caption="Income Range" attribute="1" defaultMemberUniqueName="[Data].[Income Range].[All]" allUniqueName="[Data].[Income Range].[All]" dimensionUniqueName="[Data]" displayFolder="" count="0" memberValueDatatype="130" unbalanced="0"/>
    <cacheHierarchy uniqueName="[Data].[Loan Approval]" caption="Loan Approval" attribute="1" defaultMemberUniqueName="[Data].[Loan Approval].[All]" allUniqueName="[Data].[Loan Approval].[All]" dimensionUniqueName="[Data]" displayFolder="" count="2" memberValueDatatype="130" unbalanced="0">
      <fieldsUsage count="2">
        <fieldUsage x="-1"/>
        <fieldUsage x="0"/>
      </fieldsUsage>
    </cacheHierarchy>
    <cacheHierarchy uniqueName="[Measures].[Average Experience]" caption="Average Experience" measure="1" displayFolder="" measureGroup="Data" count="0"/>
    <cacheHierarchy uniqueName="[Measures].[Average Income]" caption="Average Income" measure="1" displayFolder="" measureGroup="Data" count="0"/>
    <cacheHierarchy uniqueName="[Measures].[Avererage CCAvg]" caption="Avererage CCAvg" measure="1" displayFolder="" measureGroup="Data" count="0"/>
    <cacheHierarchy uniqueName="[Measures].[Avearge Mortage]" caption="Avearge Mortage" measure="1" displayFolder="" measureGroup="Data" count="0"/>
    <cacheHierarchy uniqueName="[Measures].[__XL_Count Data]" caption="__XL_Count Data" measure="1" displayFolder="" measureGroup="Data" count="0" hidden="1"/>
    <cacheHierarchy uniqueName="[Measures].[__No measures defined]" caption="__No measures defined" measure="1" displayFolder="" count="0" hidden="1"/>
    <cacheHierarchy uniqueName="[Measures].[Sum of Family_Size]" caption="Sum of Family_Size" measure="1" displayFolder="" measureGroup="Data" count="0" hidden="1">
      <extLst>
        <ext xmlns:x15="http://schemas.microsoft.com/office/spreadsheetml/2010/11/main" uri="{B97F6D7D-B522-45F9-BDA1-12C45D357490}">
          <x15:cacheHierarchy aggregatedColumn="5"/>
        </ext>
      </extLst>
    </cacheHierarchy>
    <cacheHierarchy uniqueName="[Measures].[Sum of CCAvg]" caption="Sum of CCAvg" measure="1" displayFolder="" measureGroup="Data" count="0" hidden="1">
      <extLst>
        <ext xmlns:x15="http://schemas.microsoft.com/office/spreadsheetml/2010/11/main" uri="{B97F6D7D-B522-45F9-BDA1-12C45D357490}">
          <x15:cacheHierarchy aggregatedColumn="6"/>
        </ext>
      </extLst>
    </cacheHierarchy>
    <cacheHierarchy uniqueName="[Measures].[Count of Education]" caption="Count of Education" measure="1" displayFolder="" measureGroup="Data" count="0" hidden="1">
      <extLst>
        <ext xmlns:x15="http://schemas.microsoft.com/office/spreadsheetml/2010/11/main" uri="{B97F6D7D-B522-45F9-BDA1-12C45D357490}">
          <x15:cacheHierarchy aggregatedColumn="7"/>
        </ext>
      </extLst>
    </cacheHierarchy>
    <cacheHierarchy uniqueName="[Measures].[Count of Personal Loan]" caption="Count of Personal Loan" measure="1" displayFolder="" measureGroup="Data" count="0" oneField="1" hidden="1">
      <fieldsUsage count="1">
        <fieldUsage x="1"/>
      </fieldsUsage>
      <extLst>
        <ext xmlns:x15="http://schemas.microsoft.com/office/spreadsheetml/2010/11/main" uri="{B97F6D7D-B522-45F9-BDA1-12C45D357490}">
          <x15:cacheHierarchy aggregatedColumn="9"/>
        </ext>
      </extLst>
    </cacheHierarchy>
    <cacheHierarchy uniqueName="[Measures].[Sum of Income]" caption="Sum of Income" measure="1" displayFolder="" measureGroup="Data" count="0" hidden="1">
      <extLst>
        <ext xmlns:x15="http://schemas.microsoft.com/office/spreadsheetml/2010/11/main" uri="{B97F6D7D-B522-45F9-BDA1-12C45D357490}">
          <x15:cacheHierarchy aggregatedColumn="3"/>
        </ext>
      </extLst>
    </cacheHierarchy>
    <cacheHierarchy uniqueName="[Measures].[Count of Online_Presence]" caption="Count of Online_Presence" measure="1" displayFolder="" measureGroup="Data" count="0" hidden="1">
      <extLst>
        <ext xmlns:x15="http://schemas.microsoft.com/office/spreadsheetml/2010/11/main" uri="{B97F6D7D-B522-45F9-BDA1-12C45D357490}">
          <x15:cacheHierarchy aggregatedColumn="12"/>
        </ext>
      </extLst>
    </cacheHierarchy>
    <cacheHierarchy uniqueName="[Measures].[Count of CreditCard]" caption="Count of CreditCard" measure="1" displayFolder="" measureGroup="Data" count="0" hidden="1">
      <extLst>
        <ext xmlns:x15="http://schemas.microsoft.com/office/spreadsheetml/2010/11/main" uri="{B97F6D7D-B522-45F9-BDA1-12C45D357490}">
          <x15:cacheHierarchy aggregatedColumn="13"/>
        </ext>
      </extLst>
    </cacheHierarchy>
    <cacheHierarchy uniqueName="[Measures].[Count of Income Range]" caption="Count of Income Range" measure="1" displayFolder="" measureGroup="Data" count="0" hidden="1">
      <extLst>
        <ext xmlns:x15="http://schemas.microsoft.com/office/spreadsheetml/2010/11/main" uri="{B97F6D7D-B522-45F9-BDA1-12C45D357490}">
          <x15:cacheHierarchy aggregatedColumn="14"/>
        </ext>
      </extLst>
    </cacheHierarchy>
    <cacheHierarchy uniqueName="[Measures].[Sum of Mortgage]" caption="Sum of Mortgage" measure="1" displayFolder="" measureGroup="Data" count="0" hidden="1">
      <extLst>
        <ext xmlns:x15="http://schemas.microsoft.com/office/spreadsheetml/2010/11/main" uri="{B97F6D7D-B522-45F9-BDA1-12C45D357490}">
          <x15:cacheHierarchy aggregatedColumn="8"/>
        </ext>
      </extLst>
    </cacheHierarchy>
    <cacheHierarchy uniqueName="[Measures].[Average of Mortgage]" caption="Average of Mortgage" measure="1" displayFolder="" measureGroup="Data" count="0" hidden="1">
      <extLst>
        <ext xmlns:x15="http://schemas.microsoft.com/office/spreadsheetml/2010/11/main" uri="{B97F6D7D-B522-45F9-BDA1-12C45D357490}">
          <x15:cacheHierarchy aggregatedColumn="8"/>
        </ext>
      </extLst>
    </cacheHierarchy>
    <cacheHierarchy uniqueName="[Measures].[Sum of Experience]" caption="Sum of Experience" measure="1" displayFolder="" measureGroup="Data" count="0" hidden="1">
      <extLst>
        <ext xmlns:x15="http://schemas.microsoft.com/office/spreadsheetml/2010/11/main" uri="{B97F6D7D-B522-45F9-BDA1-12C45D357490}">
          <x15:cacheHierarchy aggregatedColumn="2"/>
        </ext>
      </extLst>
    </cacheHierarchy>
    <cacheHierarchy uniqueName="[Measures].[Sum of ID]" caption="Sum of ID" measure="1" displayFolder="" measureGroup="Data" count="0" hidden="1">
      <extLst>
        <ext xmlns:x15="http://schemas.microsoft.com/office/spreadsheetml/2010/11/main" uri="{B97F6D7D-B522-45F9-BDA1-12C45D357490}">
          <x15:cacheHierarchy aggregatedColumn="0"/>
        </ext>
      </extLst>
    </cacheHierarchy>
    <cacheHierarchy uniqueName="[Measures].[Count of ID]" caption="Count of ID" measure="1" displayFolder="" measureGroup="Data" count="0" hidden="1">
      <extLst>
        <ext xmlns:x15="http://schemas.microsoft.com/office/spreadsheetml/2010/11/main" uri="{B97F6D7D-B522-45F9-BDA1-12C45D357490}">
          <x15:cacheHierarchy aggregatedColumn="0"/>
        </ext>
      </extLst>
    </cacheHierarchy>
    <cacheHierarchy uniqueName="[Measures].[Count of Securities Account]" caption="Count of Securities Account" measure="1" displayFolder="" measureGroup="Data" count="0" hidden="1">
      <extLst>
        <ext xmlns:x15="http://schemas.microsoft.com/office/spreadsheetml/2010/11/main" uri="{B97F6D7D-B522-45F9-BDA1-12C45D357490}">
          <x15:cacheHierarchy aggregatedColumn="10"/>
        </ext>
      </extLst>
    </cacheHierarchy>
    <cacheHierarchy uniqueName="[Measures].[Count of CD Account]" caption="Count of CD Account" measure="1" displayFolder="" measureGroup="Data" count="0" hidden="1">
      <extLst>
        <ext xmlns:x15="http://schemas.microsoft.com/office/spreadsheetml/2010/11/main" uri="{B97F6D7D-B522-45F9-BDA1-12C45D357490}">
          <x15:cacheHierarchy aggregatedColumn="11"/>
        </ext>
      </extLst>
    </cacheHierarchy>
    <cacheHierarchy uniqueName="[Measures].[Count of Mortgage]" caption="Count of Mortgage" measure="1" displayFolder="" measureGroup="Data" count="0" hidden="1">
      <extLst>
        <ext xmlns:x15="http://schemas.microsoft.com/office/spreadsheetml/2010/11/main" uri="{B97F6D7D-B522-45F9-BDA1-12C45D357490}">
          <x15:cacheHierarchy aggregatedColumn="8"/>
        </ext>
      </extLst>
    </cacheHierarchy>
    <cacheHierarchy uniqueName="[Measures].[Count of Loan Approval]" caption="Count of Loan Approval" measure="1" displayFolder="" measureGroup="Data" count="0" hidden="1">
      <extLst>
        <ext xmlns:x15="http://schemas.microsoft.com/office/spreadsheetml/2010/11/main" uri="{B97F6D7D-B522-45F9-BDA1-12C45D357490}">
          <x15:cacheHierarchy aggregatedColumn="15"/>
        </ext>
      </extLst>
    </cacheHierarchy>
  </cacheHierarchies>
  <kpis count="0"/>
  <dimensions count="2">
    <dimension name="Data" uniqueName="[Data]" caption="Data"/>
    <dimension measure="1" name="Measures" uniqueName="[Measures]" caption="Measures"/>
  </dimensions>
  <measureGroups count="1">
    <measureGroup name="Data" caption="Data"/>
  </measureGroups>
  <maps count="1">
    <map measureGroup="0" dimension="0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5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4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7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8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9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0.xml"/></Relationships>
</file>

<file path=xl/pivotTables/_rels/pivotTable1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1.xml"/></Relationships>
</file>

<file path=xl/pivotTables/_rels/pivotTable1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2.xml"/></Relationships>
</file>

<file path=xl/pivotTables/_rels/pivotTable1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3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3C7CE3B-9852-47E1-988A-9E2A0D89B2AF}" name="PivotTable29" cacheId="80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Z23:AA27" firstHeaderRow="1" firstDataRow="1" firstDataCol="1"/>
  <pivotFields count="2">
    <pivotField axis="axisRow" allDrilled="1" subtotalTop="0" showAll="0" dataSourceSort="1" defaultSubtotal="0" defaultAttributeDrillState="1">
      <items count="3">
        <item x="0"/>
        <item x="1"/>
        <item x="2"/>
      </items>
    </pivotField>
    <pivotField dataField="1" subtotalTop="0" showAll="0" defaultSubtotal="0"/>
  </pivotFields>
  <rowFields count="1">
    <field x="0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Count of Personal Loan" fld="1" subtotal="count" baseField="0" baseItem="0"/>
  </dataFields>
  <pivotHierarchies count="39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</pivotHierarchies>
  <pivotTableStyleInfo name="PivotStyleLight16" showRowHeaders="1" showColHeaders="1" showRowStripes="0" showColStripes="0" showLastColumn="1"/>
  <rowHierarchiesUsage count="1">
    <rowHierarchyUsage hierarchyUsage="15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Data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959F00A-00F7-4A2A-A5FE-37867F6B3600}" name="PivotTable26" cacheId="79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0">
  <location ref="Z11:AA15" firstHeaderRow="1" firstDataRow="1" firstDataCol="1"/>
  <pivotFields count="2">
    <pivotField axis="axisRow" allDrilled="1" subtotalTop="0" showAll="0" dataSourceSort="1" defaultSubtotal="0" defaultAttributeDrillState="1">
      <items count="3">
        <item x="0"/>
        <item x="1"/>
        <item x="2"/>
      </items>
    </pivotField>
    <pivotField dataField="1" subtotalTop="0" showAll="0" defaultSubtotal="0"/>
  </pivotFields>
  <rowFields count="1">
    <field x="0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Count of Loan Approval2" fld="1" subtotal="count" showDataAs="percentOfTotal" baseField="0" baseItem="0" numFmtId="10"/>
  </dataFields>
  <chartFormats count="4">
    <chartFormat chart="7" format="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9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7" format="10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7" format="1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</chartFormats>
  <pivotHierarchies count="39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</pivotHierarchies>
  <pivotTableStyleInfo name="PivotStyleLight16" showRowHeaders="1" showColHeaders="1" showRowStripes="0" showColStripes="0" showLastColumn="1"/>
  <rowHierarchiesUsage count="1">
    <rowHierarchyUsage hierarchyUsage="15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Data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64E6F58-01DC-4DE2-8EBA-C085995EC3AA}" name="PivotTable23" cacheId="75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W2:X5" firstHeaderRow="1" firstDataRow="1" firstDataCol="1"/>
  <pivotFields count="2">
    <pivotField axis="axisRow" allDrilled="1" subtotalTop="0" showAll="0" dataSourceSort="1" defaultSubtotal="0" defaultAttributeDrillState="1">
      <items count="2">
        <item x="0"/>
        <item x="1"/>
      </items>
    </pivotField>
    <pivotField dataField="1" subtotalTop="0" showAll="0" defaultSubtotal="0"/>
  </pivotFields>
  <rowFields count="1">
    <field x="0"/>
  </rowFields>
  <rowItems count="3">
    <i>
      <x/>
    </i>
    <i>
      <x v="1"/>
    </i>
    <i t="grand">
      <x/>
    </i>
  </rowItems>
  <colItems count="1">
    <i/>
  </colItems>
  <dataFields count="1">
    <dataField fld="1" subtotal="count" baseField="0" baseItem="0" numFmtId="174"/>
  </dataFields>
  <pivotHierarchies count="39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 caption="Count of Mortgage"/>
    <pivotHierarchy dragToData="1"/>
  </pivotHierarchies>
  <pivotTableStyleInfo name="PivotStyleLight16" showRowHeaders="1" showColHeaders="1" showRowStripes="0" showColStripes="0" showLastColumn="1"/>
  <rowHierarchiesUsage count="1">
    <rowHierarchyUsage hierarchyUsage="9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Data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0168BB0-CF69-4096-9726-F618A5D21E09}" name="PivotTable21" cacheId="75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6">
  <location ref="U15:V18" firstHeaderRow="1" firstDataRow="1" firstDataCol="1"/>
  <pivotFields count="2">
    <pivotField dataField="1" subtotalTop="0" showAll="0" defaultSubtotal="0"/>
    <pivotField axis="axisRow" allDrilled="1" subtotalTop="0" showAll="0" dataSourceSort="1" defaultSubtotal="0" defaultAttributeDrillState="1">
      <items count="2">
        <item x="0"/>
        <item x="1"/>
      </items>
    </pivotField>
  </pivotFields>
  <rowFields count="1">
    <field x="1"/>
  </rowFields>
  <rowItems count="3">
    <i>
      <x/>
    </i>
    <i>
      <x v="1"/>
    </i>
    <i t="grand">
      <x/>
    </i>
  </rowItems>
  <colItems count="1">
    <i/>
  </colItems>
  <dataFields count="1">
    <dataField name="Count of CD Account" fld="0" subtotal="count" showDataAs="percentOfTotal" baseField="1" baseItem="0" numFmtId="10"/>
  </dataFields>
  <chartFormats count="3">
    <chartFormat chart="4" format="1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13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4" format="14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</chartFormats>
  <pivotHierarchies count="39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</pivotHierarchies>
  <pivotTableStyleInfo name="PivotStyleLight16" showRowHeaders="1" showColHeaders="1" showRowStripes="0" showColStripes="0" showLastColumn="1"/>
  <rowHierarchiesUsage count="1">
    <rowHierarchyUsage hierarchyUsage="11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Data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16AF630-82E8-4BDE-89C1-E298BFC52E93}" name="PivotTable20" cacheId="75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5">
  <location ref="R15:S18" firstHeaderRow="1" firstDataRow="1" firstDataCol="1"/>
  <pivotFields count="2">
    <pivotField axis="axisRow" allDrilled="1" subtotalTop="0" showAll="0" dataSourceSort="1" defaultSubtotal="0" defaultAttributeDrillState="1">
      <items count="2">
        <item x="0"/>
        <item x="1"/>
      </items>
    </pivotField>
    <pivotField dataField="1" subtotalTop="0" showAll="0" defaultSubtotal="0"/>
  </pivotFields>
  <rowFields count="1">
    <field x="0"/>
  </rowFields>
  <rowItems count="3">
    <i>
      <x/>
    </i>
    <i>
      <x v="1"/>
    </i>
    <i t="grand">
      <x/>
    </i>
  </rowItems>
  <colItems count="1">
    <i/>
  </colItems>
  <dataFields count="1">
    <dataField name="Count of Securities Account" fld="1" subtotal="count" showDataAs="percentOfTotal" baseField="0" baseItem="0" numFmtId="10"/>
  </dataFields>
  <chartFormats count="3">
    <chartFormat chart="4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5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4" format="6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</chartFormats>
  <pivotHierarchies count="39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</pivotHierarchies>
  <pivotTableStyleInfo name="PivotStyleLight16" showRowHeaders="1" showColHeaders="1" showRowStripes="0" showColStripes="0" showLastColumn="1"/>
  <rowHierarchiesUsage count="1">
    <rowHierarchyUsage hierarchyUsage="10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Data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DBEE4A1-84C2-4843-93BD-E59FACAB8534}" name="PivotTable11" cacheId="75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P15:P16" firstHeaderRow="1" firstDataRow="1" firstDataCol="0"/>
  <pivotFields count="1">
    <pivotField dataField="1" subtotalTop="0" showAll="0" defaultSubtotal="0"/>
  </pivotFields>
  <rowItems count="1">
    <i/>
  </rowItems>
  <colItems count="1">
    <i/>
  </colItems>
  <dataFields count="1">
    <dataField fld="0" subtotal="count" baseField="0" baseItem="0" numFmtId="175"/>
  </dataFields>
  <formats count="1">
    <format dxfId="8">
      <pivotArea outline="0" collapsedLevelsAreSubtotals="1" fieldPosition="0"/>
    </format>
  </formats>
  <pivotHierarchies count="39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</pivotHierarchie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Data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77E1C3B-DA0D-4C24-B05B-364FE51670BC}" name="PivotTable10" cacheId="759" applyNumberFormats="0" applyBorderFormats="0" applyFontFormats="0" applyPatternFormats="0" applyAlignmentFormats="0" applyWidthHeightFormats="1" dataCaption="Values" updatedVersion="8" minRefreshableVersion="3" useAutoFormatting="1" subtotalHiddenItems="1" itemPrintTitles="1" createdVersion="8" indent="0" outline="1" outlineData="1" multipleFieldFilters="0" chartFormat="5">
  <location ref="A14:B17" firstHeaderRow="1" firstDataRow="1" firstDataCol="1"/>
  <pivotFields count="2">
    <pivotField axis="axisRow" allDrilled="1" subtotalTop="0" showAll="0" dataSourceSort="1" defaultSubtotal="0" defaultAttributeDrillState="1">
      <items count="2">
        <item x="0"/>
        <item x="1"/>
      </items>
    </pivotField>
    <pivotField dataField="1" subtotalTop="0" showAll="0" defaultSubtotal="0"/>
  </pivotFields>
  <rowFields count="1">
    <field x="0"/>
  </rowFields>
  <rowItems count="3">
    <i>
      <x/>
    </i>
    <i>
      <x v="1"/>
    </i>
    <i t="grand">
      <x/>
    </i>
  </rowItems>
  <colItems count="1">
    <i/>
  </colItems>
  <dataFields count="1">
    <dataField name="Count of Online_Presence" fld="1" subtotal="count" showDataAs="percentOfCol" baseField="0" baseItem="1" numFmtId="10"/>
  </dataFields>
  <chartFormats count="3">
    <chartFormat chart="4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7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4" format="8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</chartFormats>
  <pivotHierarchies count="39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</pivotHierarchies>
  <pivotTableStyleInfo name="PivotStyleLight16" showRowHeaders="1" showColHeaders="1" showRowStripes="0" showColStripes="0" showLastColumn="1"/>
  <rowHierarchiesUsage count="1">
    <rowHierarchyUsage hierarchyUsage="12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Data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038117C-8B19-4B7E-9DE2-4D6A6BA3C4AB}" name="percentage of loan takers" cacheId="76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M15:O18" firstHeaderRow="0" firstDataRow="1" firstDataCol="1"/>
  <pivotFields count="3">
    <pivotField axis="axisRow" allDrilled="1" subtotalTop="0" showAll="0" dataSourceSort="1" defaultSubtotal="0" defaultAttributeDrillState="1">
      <items count="2">
        <item x="0"/>
        <item x="1"/>
      </items>
    </pivotField>
    <pivotField dataField="1" subtotalTop="0" showAll="0" defaultSubtotal="0"/>
    <pivotField dataField="1" compact="0" outline="0" subtotalTop="0" dragToRow="0" dragToCol="0" dragToPage="0" dragToData="0" dragOff="0" showAll="0" topAutoShow="0" includeNewItemsInFilter="1" itemPageCount="0" rankBy="0" defaultSubtotal="0">
      <extLst>
        <ext xmlns:x14="http://schemas.microsoft.com/office/spreadsheetml/2009/9/main" uri="{2946ED86-A175-432a-8AC1-64E0C546D7DE}">
          <x14:pivotField ignore="1"/>
        </ext>
      </extLst>
    </pivotField>
  </pivotFields>
  <rowFields count="1">
    <field x="0"/>
  </rowFields>
  <rowItems count="3">
    <i>
      <x/>
    </i>
    <i>
      <x v="1"/>
    </i>
    <i t="grand">
      <x/>
    </i>
  </rowItems>
  <colFields count="1">
    <field x="-2"/>
  </colFields>
  <colItems count="2">
    <i>
      <x/>
    </i>
    <i i="1">
      <x v="1"/>
    </i>
  </colItems>
  <dataFields count="2">
    <dataField name="Count of Personal Loan" fld="1" subtotal="count" showDataAs="percentOfTotal" baseField="0" baseItem="1" numFmtId="10"/>
    <dataField name="Count of Personal Loan2" fld="2" subtotal="count" baseField="0" baseItem="0">
      <extLst>
        <ext xmlns:x14="http://schemas.microsoft.com/office/spreadsheetml/2009/9/main" uri="{E15A36E0-9728-4e99-A89B-3F7291B0FE68}">
          <x14:dataField sourceField="1" uniqueName="[__Xl2].[Measures].[Count of Personal Loan]"/>
        </ext>
      </extLst>
    </dataField>
  </dataFields>
  <pivotHierarchies count="40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 dragOff="0" includeNewItemsInFilter="1">
      <extLst>
        <ext xmlns:x14="http://schemas.microsoft.com/office/spreadsheetml/2009/9/main" uri="{F1805F06-0CD3-4483-9156-8803C3D141DF}">
          <x14:pivotHierarchy ignore="1"/>
        </ext>
      </extLst>
    </pivotHierarchy>
  </pivotHierarchies>
  <pivotTableStyleInfo name="PivotStyleLight16" showRowHeaders="1" showColHeaders="1" showRowStripes="0" showColStripes="0" showLastColumn="1"/>
  <rowHierarchiesUsage count="1">
    <rowHierarchyUsage hierarchyUsage="9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Data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769EFB0-BE8D-44F0-A4C1-B0586656F757}" name="count of educated people" cacheId="76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4">
  <location ref="H15:I19" firstHeaderRow="1" firstDataRow="1" firstDataCol="1"/>
  <pivotFields count="2">
    <pivotField axis="axisRow" allDrilled="1" subtotalTop="0" showAll="0" dataSourceSort="1" defaultSubtotal="0" defaultAttributeDrillState="1">
      <items count="3">
        <item x="0"/>
        <item x="1"/>
        <item x="2"/>
      </items>
    </pivotField>
    <pivotField dataField="1" subtotalTop="0" showAll="0" defaultSubtotal="0"/>
  </pivotFields>
  <rowFields count="1">
    <field x="0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Count of Education" fld="1" subtotal="count" baseField="0" baseItem="0"/>
  </dataFields>
  <chartFormats count="1">
    <chartFormat chart="13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Hierarchies count="39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</pivotHierarchies>
  <pivotTableStyleInfo name="PivotStyleLight16" showRowHeaders="1" showColHeaders="1" showRowStripes="0" showColStripes="0" showLastColumn="1"/>
  <rowHierarchiesUsage count="1">
    <rowHierarchyUsage hierarchyUsage="7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Data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D076621-FA78-4ED4-A160-35D5B57B1848}" name="Customer Count" cacheId="76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K15:K16" firstHeaderRow="1" firstDataRow="1" firstDataCol="0"/>
  <pivotFields count="1">
    <pivotField dataField="1" subtotalTop="0" showAll="0" defaultSubtotal="0"/>
  </pivotFields>
  <rowItems count="1">
    <i/>
  </rowItems>
  <colItems count="1">
    <i/>
  </colItems>
  <dataFields count="1">
    <dataField name="Count of ID" fld="0" subtotal="count" baseField="0" baseItem="0"/>
  </dataFields>
  <pivotHierarchies count="39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 caption="Count of ID"/>
    <pivotHierarchy dragToData="1"/>
    <pivotHierarchy dragToData="1"/>
    <pivotHierarchy dragToData="1"/>
    <pivotHierarchy dragToData="1"/>
  </pivotHierarchie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Data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1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232AB62-D580-4AE9-AAB7-1E82C2342943}" name="average_income" cacheId="763" applyNumberFormats="0" applyBorderFormats="0" applyFontFormats="0" applyPatternFormats="0" applyAlignmentFormats="0" applyWidthHeightFormats="1" dataCaption="Values" updatedVersion="8" minRefreshableVersion="3" useAutoFormatting="1" subtotalHiddenItems="1" itemPrintTitles="1" createdVersion="8" indent="0" outline="1" outlineData="1" multipleFieldFilters="0" chartFormat="2">
  <location ref="F15:F16" firstHeaderRow="1" firstDataRow="1" firstDataCol="0"/>
  <pivotFields count="1">
    <pivotField dataField="1" subtotalTop="0" showAll="0" defaultSubtotal="0"/>
  </pivotFields>
  <rowItems count="1">
    <i/>
  </rowItems>
  <colItems count="1">
    <i/>
  </colItems>
  <dataFields count="1">
    <dataField fld="0" subtotal="count" baseField="0" baseItem="0" numFmtId="175"/>
  </dataFields>
  <formats count="1">
    <format dxfId="7">
      <pivotArea outline="0" collapsedLevelsAreSubtotals="1" fieldPosition="0"/>
    </format>
  </formats>
  <pivotHierarchies count="39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</pivotHierarchie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Data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1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ABCD568-E2F2-4F1E-ADCC-F21F1B274988}" name="income level vs loan uptake" cacheId="76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4">
  <location ref="S3:T7" firstHeaderRow="1" firstDataRow="1" firstDataCol="1"/>
  <pivotFields count="2">
    <pivotField axis="axisRow" allDrilled="1" subtotalTop="0" showAll="0" dataSourceSort="1" defaultSubtotal="0" defaultAttributeDrillState="1">
      <items count="3">
        <item x="0"/>
        <item x="1"/>
        <item x="2"/>
      </items>
    </pivotField>
    <pivotField dataField="1" subtotalTop="0" showAll="0" defaultSubtotal="0"/>
  </pivotFields>
  <rowFields count="1">
    <field x="0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Count of Personal Loan" fld="1" subtotal="count" baseField="0" baseItem="0"/>
  </dataFields>
  <chartFormats count="1">
    <chartFormat chart="23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Hierarchies count="39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</pivotHierarchies>
  <pivotTableStyleInfo name="PivotStyleLight16" showRowHeaders="1" showColHeaders="1" showRowStripes="0" showColStripes="0" showLastColumn="1"/>
  <rowHierarchiesUsage count="1">
    <rowHierarchyUsage hierarchyUsage="14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Data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1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52268EE-5C73-4FC4-A72E-8AEEA9E68851}" name="education level vs mortage vs loan uptake" cacheId="76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5">
  <location ref="M3:Q7" firstHeaderRow="1" firstDataRow="2" firstDataCol="1"/>
  <pivotFields count="3">
    <pivotField dataField="1" subtotalTop="0" showAll="0" defaultSubtotal="0"/>
    <pivotField axis="axisRow" allDrilled="1" subtotalTop="0" showAll="0" dataSourceSort="1" defaultSubtotal="0" defaultAttributeDrillState="1">
      <items count="2">
        <item x="0"/>
        <item x="1"/>
      </items>
    </pivotField>
    <pivotField axis="axisCol" allDrilled="1" subtotalTop="0" showAll="0" dataSourceSort="1" defaultSubtotal="0" defaultAttributeDrillState="1">
      <items count="3">
        <item x="0"/>
        <item x="1"/>
        <item x="2"/>
      </items>
    </pivotField>
  </pivotFields>
  <rowFields count="1">
    <field x="1"/>
  </rowFields>
  <rowItems count="3">
    <i>
      <x/>
    </i>
    <i>
      <x v="1"/>
    </i>
    <i t="grand">
      <x/>
    </i>
  </rowItems>
  <colFields count="1">
    <field x="2"/>
  </colFields>
  <colItems count="4">
    <i>
      <x/>
    </i>
    <i>
      <x v="1"/>
    </i>
    <i>
      <x v="2"/>
    </i>
    <i t="grand">
      <x/>
    </i>
  </colItems>
  <dataFields count="1">
    <dataField name="Average of Mortgage" fld="0" subtotal="average" baseField="0" baseItem="0"/>
  </dataFields>
  <pivotHierarchies count="39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 caption="Average of Mortgage"/>
    <pivotHierarchy dragToData="1"/>
    <pivotHierarchy dragToData="1"/>
    <pivotHierarchy dragToData="1"/>
    <pivotHierarchy dragToData="1"/>
    <pivotHierarchy dragToData="1"/>
    <pivotHierarchy dragToData="1"/>
    <pivotHierarchy dragToData="1"/>
  </pivotHierarchies>
  <pivotTableStyleInfo name="PivotStyleLight16" showRowHeaders="1" showColHeaders="1" showRowStripes="0" showColStripes="0" showLastColumn="1"/>
  <rowHierarchiesUsage count="1">
    <rowHierarchyUsage hierarchyUsage="9"/>
  </rowHierarchiesUsage>
  <colHierarchiesUsage count="1">
    <colHierarchyUsage hierarchyUsage="7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Data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1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FBC98B0-4123-4423-ABD1-B9CAC47737B2}" name="Loan Uptake vs Family" cacheId="76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8">
  <location ref="F3:G8" firstHeaderRow="1" firstDataRow="1" firstDataCol="1"/>
  <pivotFields count="2">
    <pivotField dataField="1" subtotalTop="0" showAll="0" defaultSubtotal="0"/>
    <pivotField axis="axisRow" allDrilled="1" subtotalTop="0" showAll="0" dataSourceSort="1" defaultSubtotal="0" defaultAttributeDrillState="1">
      <items count="4">
        <item x="0"/>
        <item x="1"/>
        <item x="2"/>
        <item x="3"/>
      </items>
    </pivotField>
  </pivotFields>
  <rowFields count="1">
    <field x="1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Count of Personal Loan" fld="0" subtotal="count" baseField="0" baseItem="0"/>
  </dataFields>
  <chartFormats count="5">
    <chartFormat chart="12" format="1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2" format="1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12" format="12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12" format="13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12" format="14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</chartFormats>
  <pivotHierarchies count="39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</pivotHierarchies>
  <pivotTableStyleInfo name="PivotStyleLight16" showRowHeaders="1" showColHeaders="1" showRowStripes="0" showColStripes="0" showLastColumn="1"/>
  <rowHierarchiesUsage count="1">
    <rowHierarchyUsage hierarchyUsage="5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Data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1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03EF417-1888-4931-802D-79362CFE2CFE}" name="Education vs Loan Uptake vs CCAVG" cacheId="767" applyNumberFormats="0" applyBorderFormats="0" applyFontFormats="0" applyPatternFormats="0" applyAlignmentFormats="0" applyWidthHeightFormats="1" dataCaption="Values" updatedVersion="8" minRefreshableVersion="3" useAutoFormatting="1" subtotalHiddenItems="1" itemPrintTitles="1" createdVersion="8" indent="0" outline="1" outlineData="1" multipleFieldFilters="0" chartFormat="11">
  <location ref="A3:D8" firstHeaderRow="1" firstDataRow="2" firstDataCol="1"/>
  <pivotFields count="3">
    <pivotField axis="axisRow" allDrilled="1" subtotalTop="0" showAll="0" dataSourceSort="1" defaultSubtotal="0" defaultAttributeDrillState="1">
      <items count="3">
        <item x="0"/>
        <item x="1"/>
        <item x="2"/>
      </items>
    </pivotField>
    <pivotField dataField="1" subtotalTop="0" showAll="0" defaultSubtotal="0"/>
    <pivotField axis="axisCol" allDrilled="1" subtotalTop="0" showAll="0" dataSourceSort="1" defaultSubtotal="0" defaultAttributeDrillState="1">
      <items count="2">
        <item x="0"/>
        <item x="1"/>
      </items>
    </pivotField>
  </pivotFields>
  <rowFields count="1">
    <field x="0"/>
  </rowFields>
  <rowItems count="4">
    <i>
      <x/>
    </i>
    <i>
      <x v="1"/>
    </i>
    <i>
      <x v="2"/>
    </i>
    <i t="grand">
      <x/>
    </i>
  </rowItems>
  <colFields count="1">
    <field x="2"/>
  </colFields>
  <colItems count="3">
    <i>
      <x/>
    </i>
    <i>
      <x v="1"/>
    </i>
    <i t="grand">
      <x/>
    </i>
  </colItems>
  <dataFields count="1">
    <dataField fld="1" subtotal="count" baseField="0" baseItem="0"/>
  </dataFields>
  <pivotHierarchies count="39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</pivotHierarchies>
  <pivotTableStyleInfo name="PivotStyleLight16" showRowHeaders="1" showColHeaders="1" showRowStripes="0" showColStripes="0" showLastColumn="1"/>
  <rowHierarchiesUsage count="1">
    <rowHierarchyUsage hierarchyUsage="7"/>
  </rowHierarchiesUsage>
  <colHierarchiesUsage count="1">
    <colHierarchyUsage hierarchyUsage="9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Data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1" xr16:uid="{6FE7D3EC-9FBB-47A2-96DD-F18FF815F699}" autoFormatId="16" applyNumberFormats="0" applyBorderFormats="0" applyFontFormats="0" applyPatternFormats="0" applyAlignmentFormats="0" applyWidthHeightFormats="0">
  <queryTableRefresh nextId="18" unboundColumnsRight="1">
    <queryTableFields count="17">
      <queryTableField id="1" name="ID" tableColumnId="1"/>
      <queryTableField id="2" name="Age" tableColumnId="2"/>
      <queryTableField id="3" name="Experience" tableColumnId="3"/>
      <queryTableField id="4" name="Income" tableColumnId="4"/>
      <queryTableField id="5" name="ZIP Code" tableColumnId="5"/>
      <queryTableField id="6" name="Family_Size" tableColumnId="6"/>
      <queryTableField id="7" name="CCAvg" tableColumnId="7"/>
      <queryTableField id="8" name="Education" tableColumnId="8"/>
      <queryTableField id="9" name="Mortgage" tableColumnId="9"/>
      <queryTableField id="10" name="Personal Loan" tableColumnId="10"/>
      <queryTableField id="11" name="Securities Account" tableColumnId="11"/>
      <queryTableField id="12" name="CD Account" tableColumnId="12"/>
      <queryTableField id="13" name="Online_Presence" tableColumnId="13"/>
      <queryTableField id="14" name="CreditCard" tableColumnId="14"/>
      <queryTableField id="15" name="Income Range" tableColumnId="15"/>
      <queryTableField id="17" name="Loan Approval" tableColumnId="17"/>
      <queryTableField id="16" dataBound="0" tableColumnId="16"/>
    </queryTableFields>
  </queryTableRefresh>
  <extLst>
    <ext xmlns:x15="http://schemas.microsoft.com/office/spreadsheetml/2010/11/main" uri="{883FBD77-0823-4a55-B5E3-86C4891E6966}">
      <x15:queryTable sourceDataName="Query - Data"/>
    </ext>
  </extLst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5FACF03-FE63-452D-A64D-C42F508D8612}" name="Data" displayName="Data" ref="A1:Q4949" tableType="queryTable" totalsRowShown="0">
  <autoFilter ref="A1:Q4949" xr:uid="{C5FACF03-FE63-452D-A64D-C42F508D8612}"/>
  <tableColumns count="17">
    <tableColumn id="1" xr3:uid="{29B11F7F-424C-4A52-BCB9-0297B8DE0F1F}" uniqueName="1" name="ID" queryTableFieldId="1"/>
    <tableColumn id="2" xr3:uid="{3C9AA378-E4D5-4289-987F-AFAAC51EA4BC}" uniqueName="2" name="Age" queryTableFieldId="2"/>
    <tableColumn id="3" xr3:uid="{70C7DE5D-9C39-47C0-9C19-DDD26524F4AE}" uniqueName="3" name="Experience" queryTableFieldId="3"/>
    <tableColumn id="4" xr3:uid="{62EB1D12-5B95-4BE4-BD38-7F8D2B46A1E2}" uniqueName="4" name="Income" queryTableFieldId="4"/>
    <tableColumn id="5" xr3:uid="{B6BD9893-1C9F-474A-8580-BDC1819A6701}" uniqueName="5" name="ZIP Code" queryTableFieldId="5"/>
    <tableColumn id="6" xr3:uid="{390C71C1-5DCE-4254-B3E1-D9DA85573EFD}" uniqueName="6" name="Family_Size" queryTableFieldId="6"/>
    <tableColumn id="7" xr3:uid="{8664B3CF-828A-4EE1-A9A9-1DF13FF12A78}" uniqueName="7" name="CCAvg" queryTableFieldId="7"/>
    <tableColumn id="8" xr3:uid="{A432E66A-C86B-409A-8F16-D96FFCF48F2A}" uniqueName="8" name="Education" queryTableFieldId="8" dataDxfId="6"/>
    <tableColumn id="9" xr3:uid="{7D2E2B7E-1DB6-4C1C-801F-5C41712C3172}" uniqueName="9" name="Mortgage" queryTableFieldId="9"/>
    <tableColumn id="10" xr3:uid="{6472C6C1-C990-47A2-9539-742AB01182A4}" uniqueName="10" name="Personal Loan" queryTableFieldId="10" dataDxfId="5"/>
    <tableColumn id="11" xr3:uid="{748E5572-FEA5-49A6-817E-5EB19BE87990}" uniqueName="11" name="Securities Account" queryTableFieldId="11" dataDxfId="4"/>
    <tableColumn id="12" xr3:uid="{55DB24A2-673C-4CAA-846F-5DC20C917E2C}" uniqueName="12" name="CD Account" queryTableFieldId="12" dataDxfId="3"/>
    <tableColumn id="13" xr3:uid="{4C1F6ED0-AC82-4BB7-A089-E212E2C73C6E}" uniqueName="13" name="Online_Presence" queryTableFieldId="13" dataDxfId="2"/>
    <tableColumn id="14" xr3:uid="{C54C959E-2423-4D32-8694-09BD098F18EC}" uniqueName="14" name="CreditCard" queryTableFieldId="14" dataDxfId="1"/>
    <tableColumn id="15" xr3:uid="{C3C4F502-1684-4B95-8A61-2AAF2958B31E}" uniqueName="15" name="Income Range" queryTableFieldId="15"/>
    <tableColumn id="17" xr3:uid="{23189BC6-2661-44C5-8663-BD5B6D3E0B3F}" uniqueName="17" name="Loan Approval" queryTableFieldId="17"/>
    <tableColumn id="16" xr3:uid="{020D4861-DA4B-4C3A-B4CA-AAE3287B150E}" uniqueName="16" name="Loan Approval2" queryTableFieldId="16" dataDxfId="0">
      <calculatedColumnFormula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ivotTable" Target="../pivotTables/pivotTable8.xml"/><Relationship Id="rId13" Type="http://schemas.openxmlformats.org/officeDocument/2006/relationships/pivotTable" Target="../pivotTables/pivotTable13.xml"/><Relationship Id="rId3" Type="http://schemas.openxmlformats.org/officeDocument/2006/relationships/pivotTable" Target="../pivotTables/pivotTable3.xml"/><Relationship Id="rId7" Type="http://schemas.openxmlformats.org/officeDocument/2006/relationships/pivotTable" Target="../pivotTables/pivotTable7.xml"/><Relationship Id="rId12" Type="http://schemas.openxmlformats.org/officeDocument/2006/relationships/pivotTable" Target="../pivotTables/pivotTable12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11" Type="http://schemas.openxmlformats.org/officeDocument/2006/relationships/pivotTable" Target="../pivotTables/pivotTable11.xml"/><Relationship Id="rId5" Type="http://schemas.openxmlformats.org/officeDocument/2006/relationships/pivotTable" Target="../pivotTables/pivotTable5.xml"/><Relationship Id="rId15" Type="http://schemas.openxmlformats.org/officeDocument/2006/relationships/pivotTable" Target="../pivotTables/pivotTable15.xml"/><Relationship Id="rId10" Type="http://schemas.openxmlformats.org/officeDocument/2006/relationships/pivotTable" Target="../pivotTables/pivotTable10.xml"/><Relationship Id="rId4" Type="http://schemas.openxmlformats.org/officeDocument/2006/relationships/pivotTable" Target="../pivotTables/pivotTable4.xml"/><Relationship Id="rId9" Type="http://schemas.openxmlformats.org/officeDocument/2006/relationships/pivotTable" Target="../pivotTables/pivotTable9.xml"/><Relationship Id="rId14" Type="http://schemas.openxmlformats.org/officeDocument/2006/relationships/pivotTable" Target="../pivotTables/pivotTable14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FF6C7-2573-4E62-A57D-0C0595110145}">
  <dimension ref="A2:AA27"/>
  <sheetViews>
    <sheetView topLeftCell="P1" workbookViewId="0">
      <selection activeCell="Z19" sqref="Z19"/>
    </sheetView>
  </sheetViews>
  <sheetFormatPr defaultRowHeight="15" x14ac:dyDescent="0.25"/>
  <cols>
    <col min="1" max="1" width="13.140625" bestFit="1" customWidth="1"/>
    <col min="2" max="2" width="24.5703125" bestFit="1" customWidth="1"/>
    <col min="3" max="3" width="4.140625" bestFit="1" customWidth="1"/>
    <col min="4" max="5" width="11.28515625" bestFit="1" customWidth="1"/>
    <col min="6" max="6" width="15.42578125" bestFit="1" customWidth="1"/>
    <col min="7" max="7" width="21.7109375" bestFit="1" customWidth="1"/>
    <col min="8" max="8" width="13.140625" bestFit="1" customWidth="1"/>
    <col min="9" max="9" width="18" bestFit="1" customWidth="1"/>
    <col min="10" max="10" width="5" bestFit="1" customWidth="1"/>
    <col min="11" max="11" width="10.85546875" bestFit="1" customWidth="1"/>
    <col min="13" max="13" width="13.140625" bestFit="1" customWidth="1"/>
    <col min="14" max="14" width="21.7109375" bestFit="1" customWidth="1"/>
    <col min="15" max="15" width="22.7109375" bestFit="1" customWidth="1"/>
    <col min="16" max="16" width="16.42578125" bestFit="1" customWidth="1"/>
    <col min="17" max="17" width="11.28515625" bestFit="1" customWidth="1"/>
    <col min="18" max="18" width="13.140625" bestFit="1" customWidth="1"/>
    <col min="19" max="19" width="25.85546875" bestFit="1" customWidth="1"/>
    <col min="20" max="20" width="21.7109375" bestFit="1" customWidth="1"/>
    <col min="21" max="21" width="13.140625" bestFit="1" customWidth="1"/>
    <col min="22" max="22" width="19.28515625" bestFit="1" customWidth="1"/>
    <col min="23" max="23" width="13.140625" bestFit="1" customWidth="1"/>
    <col min="24" max="24" width="16.42578125" bestFit="1" customWidth="1"/>
    <col min="26" max="26" width="13.140625" bestFit="1" customWidth="1"/>
    <col min="27" max="27" width="21.7109375" bestFit="1" customWidth="1"/>
    <col min="28" max="28" width="23" bestFit="1" customWidth="1"/>
  </cols>
  <sheetData>
    <row r="2" spans="1:27" x14ac:dyDescent="0.25">
      <c r="W2" s="2" t="s">
        <v>1</v>
      </c>
      <c r="X2" t="s">
        <v>46</v>
      </c>
      <c r="Z2" t="str" cm="1">
        <f t="array" ref="Z2:AA3">W3:X4</f>
        <v>No</v>
      </c>
      <c r="AA2" s="45">
        <v>51.884735899731425</v>
      </c>
    </row>
    <row r="3" spans="1:27" x14ac:dyDescent="0.25">
      <c r="A3" s="2" t="s">
        <v>8</v>
      </c>
      <c r="B3" s="2" t="s">
        <v>43</v>
      </c>
      <c r="F3" s="2" t="s">
        <v>1</v>
      </c>
      <c r="G3" t="s">
        <v>37</v>
      </c>
      <c r="M3" s="2" t="s">
        <v>44</v>
      </c>
      <c r="N3" s="2" t="s">
        <v>43</v>
      </c>
      <c r="S3" s="2" t="s">
        <v>1</v>
      </c>
      <c r="T3" t="s">
        <v>37</v>
      </c>
      <c r="W3" s="3" t="s">
        <v>3</v>
      </c>
      <c r="X3" s="44">
        <v>51.884735899731425</v>
      </c>
      <c r="Z3" t="str">
        <v>Yes</v>
      </c>
      <c r="AA3" s="45">
        <v>100.84583333333333</v>
      </c>
    </row>
    <row r="4" spans="1:27" x14ac:dyDescent="0.25">
      <c r="A4" s="2" t="s">
        <v>1</v>
      </c>
      <c r="B4" t="s">
        <v>3</v>
      </c>
      <c r="C4" t="s">
        <v>4</v>
      </c>
      <c r="D4" t="s">
        <v>2</v>
      </c>
      <c r="F4" s="3">
        <v>1</v>
      </c>
      <c r="G4" s="1">
        <v>1470</v>
      </c>
      <c r="M4" s="2" t="s">
        <v>1</v>
      </c>
      <c r="N4" t="s">
        <v>5</v>
      </c>
      <c r="O4" t="s">
        <v>6</v>
      </c>
      <c r="P4" t="s">
        <v>7</v>
      </c>
      <c r="Q4" t="s">
        <v>2</v>
      </c>
      <c r="S4" s="3" t="s">
        <v>41</v>
      </c>
      <c r="T4" s="1">
        <v>442</v>
      </c>
      <c r="W4" s="3" t="s">
        <v>4</v>
      </c>
      <c r="X4" s="44">
        <v>100.84583333333333</v>
      </c>
    </row>
    <row r="5" spans="1:27" x14ac:dyDescent="0.25">
      <c r="A5" s="3" t="s">
        <v>5</v>
      </c>
      <c r="B5" s="4">
        <v>1.3385062240663914</v>
      </c>
      <c r="C5" s="4">
        <v>3.9630952380952378</v>
      </c>
      <c r="D5" s="4">
        <v>1.6829007450132181</v>
      </c>
      <c r="F5" s="3">
        <v>2</v>
      </c>
      <c r="G5" s="1">
        <v>1274</v>
      </c>
      <c r="M5" s="3" t="s">
        <v>3</v>
      </c>
      <c r="N5" s="41">
        <v>45.677178423236512</v>
      </c>
      <c r="O5" s="41">
        <v>46.747648902821318</v>
      </c>
      <c r="P5" s="41">
        <v>58.948163059889282</v>
      </c>
      <c r="Q5" s="41">
        <v>51.884735899731425</v>
      </c>
      <c r="S5" s="3" t="s">
        <v>40</v>
      </c>
      <c r="T5" s="1">
        <v>1850</v>
      </c>
      <c r="W5" s="3" t="s">
        <v>2</v>
      </c>
      <c r="X5" s="44">
        <v>56.634397736459178</v>
      </c>
    </row>
    <row r="6" spans="1:27" x14ac:dyDescent="0.25">
      <c r="A6" s="3" t="s">
        <v>6</v>
      </c>
      <c r="B6" s="4">
        <v>1.3568965517241378</v>
      </c>
      <c r="C6" s="4">
        <v>4.0236585365853657</v>
      </c>
      <c r="D6" s="4">
        <v>1.7260297096556378</v>
      </c>
      <c r="F6" s="3">
        <v>3</v>
      </c>
      <c r="G6" s="1">
        <v>1001</v>
      </c>
      <c r="M6" s="3" t="s">
        <v>4</v>
      </c>
      <c r="N6" s="41">
        <v>91.42307692307692</v>
      </c>
      <c r="O6" s="41">
        <v>101.34146341463415</v>
      </c>
      <c r="P6" s="41">
        <v>118.19354838709677</v>
      </c>
      <c r="Q6" s="41">
        <v>100.84583333333333</v>
      </c>
      <c r="S6" s="3" t="s">
        <v>39</v>
      </c>
      <c r="T6" s="1">
        <v>2656</v>
      </c>
    </row>
    <row r="7" spans="1:27" x14ac:dyDescent="0.25">
      <c r="A7" s="3" t="s">
        <v>7</v>
      </c>
      <c r="B7" s="4">
        <v>2.1942459318906238</v>
      </c>
      <c r="C7" s="4">
        <v>3.5315412186379933</v>
      </c>
      <c r="D7" s="4">
        <v>2.2540384615384634</v>
      </c>
      <c r="F7" s="3">
        <v>4</v>
      </c>
      <c r="G7" s="1">
        <v>1203</v>
      </c>
      <c r="M7" s="3" t="s">
        <v>2</v>
      </c>
      <c r="N7" s="41">
        <v>51.679884643114633</v>
      </c>
      <c r="O7" s="41">
        <v>54.304523970290347</v>
      </c>
      <c r="P7" s="41">
        <v>61.597115384615385</v>
      </c>
      <c r="Q7" s="41">
        <v>56.634397736459178</v>
      </c>
      <c r="S7" s="3" t="s">
        <v>2</v>
      </c>
      <c r="T7" s="1">
        <v>4948</v>
      </c>
    </row>
    <row r="8" spans="1:27" x14ac:dyDescent="0.25">
      <c r="A8" s="3" t="s">
        <v>2</v>
      </c>
      <c r="B8" s="4">
        <v>1.7243210981796486</v>
      </c>
      <c r="C8" s="4">
        <v>3.9053472222222241</v>
      </c>
      <c r="D8" s="4">
        <v>1.9359000269469133</v>
      </c>
      <c r="F8" s="3" t="s">
        <v>2</v>
      </c>
      <c r="G8" s="1">
        <v>4948</v>
      </c>
    </row>
    <row r="11" spans="1:27" x14ac:dyDescent="0.25">
      <c r="Z11" s="2" t="s">
        <v>1</v>
      </c>
      <c r="AA11" t="s">
        <v>55</v>
      </c>
    </row>
    <row r="12" spans="1:27" x14ac:dyDescent="0.25">
      <c r="Z12" s="3" t="s">
        <v>49</v>
      </c>
      <c r="AA12" s="40">
        <v>3.2740501212611156E-2</v>
      </c>
    </row>
    <row r="13" spans="1:27" x14ac:dyDescent="0.25">
      <c r="Z13" s="3" t="s">
        <v>50</v>
      </c>
      <c r="AA13" s="40">
        <v>0.68472109943411474</v>
      </c>
    </row>
    <row r="14" spans="1:27" x14ac:dyDescent="0.25">
      <c r="A14" s="2" t="s">
        <v>1</v>
      </c>
      <c r="B14" t="s">
        <v>42</v>
      </c>
      <c r="Z14" s="3" t="s">
        <v>53</v>
      </c>
      <c r="AA14" s="40">
        <v>0.28253839935327407</v>
      </c>
    </row>
    <row r="15" spans="1:27" x14ac:dyDescent="0.25">
      <c r="A15" s="3" t="s">
        <v>3</v>
      </c>
      <c r="B15" s="40">
        <v>0.40299110751818917</v>
      </c>
      <c r="F15" t="s">
        <v>0</v>
      </c>
      <c r="H15" s="2" t="s">
        <v>1</v>
      </c>
      <c r="I15" t="s">
        <v>36</v>
      </c>
      <c r="K15" t="s">
        <v>45</v>
      </c>
      <c r="M15" s="2" t="s">
        <v>1</v>
      </c>
      <c r="N15" t="s">
        <v>37</v>
      </c>
      <c r="O15" t="s">
        <v>47</v>
      </c>
      <c r="P15" t="s">
        <v>46</v>
      </c>
      <c r="R15" s="2" t="s">
        <v>1</v>
      </c>
      <c r="S15" t="s">
        <v>51</v>
      </c>
      <c r="U15" s="2" t="s">
        <v>1</v>
      </c>
      <c r="V15" t="s">
        <v>52</v>
      </c>
      <c r="Z15" s="3" t="s">
        <v>2</v>
      </c>
      <c r="AA15" s="40">
        <v>1</v>
      </c>
    </row>
    <row r="16" spans="1:27" x14ac:dyDescent="0.25">
      <c r="A16" s="3" t="s">
        <v>4</v>
      </c>
      <c r="B16" s="40">
        <v>0.59700889248181088</v>
      </c>
      <c r="F16" s="45">
        <v>73.814470493128539</v>
      </c>
      <c r="H16" s="3" t="s">
        <v>5</v>
      </c>
      <c r="I16" s="1">
        <v>1387</v>
      </c>
      <c r="K16" s="1">
        <v>4948</v>
      </c>
      <c r="M16" s="3" t="s">
        <v>3</v>
      </c>
      <c r="N16" s="40">
        <v>0.90299110751818912</v>
      </c>
      <c r="O16" s="1">
        <v>4468</v>
      </c>
      <c r="P16" s="45">
        <v>56.634397736459178</v>
      </c>
      <c r="R16" s="3" t="s">
        <v>3</v>
      </c>
      <c r="S16" s="40">
        <v>0.89571544058205332</v>
      </c>
      <c r="U16" s="3" t="s">
        <v>3</v>
      </c>
      <c r="V16" s="40">
        <v>0.93896523848019398</v>
      </c>
    </row>
    <row r="17" spans="1:27" x14ac:dyDescent="0.25">
      <c r="A17" s="3" t="s">
        <v>2</v>
      </c>
      <c r="B17" s="40">
        <v>1</v>
      </c>
      <c r="H17" s="3" t="s">
        <v>6</v>
      </c>
      <c r="I17" s="1">
        <v>1481</v>
      </c>
      <c r="M17" s="3" t="s">
        <v>4</v>
      </c>
      <c r="N17" s="40">
        <v>9.7008892481810827E-2</v>
      </c>
      <c r="O17" s="1">
        <v>480</v>
      </c>
      <c r="R17" s="3" t="s">
        <v>4</v>
      </c>
      <c r="S17" s="40">
        <v>0.10428455941794665</v>
      </c>
      <c r="U17" s="3" t="s">
        <v>4</v>
      </c>
      <c r="V17" s="40">
        <v>6.1034761519805983E-2</v>
      </c>
    </row>
    <row r="18" spans="1:27" x14ac:dyDescent="0.25">
      <c r="H18" s="3" t="s">
        <v>7</v>
      </c>
      <c r="I18" s="1">
        <v>2080</v>
      </c>
      <c r="M18" s="3" t="s">
        <v>2</v>
      </c>
      <c r="N18" s="40">
        <v>1</v>
      </c>
      <c r="O18" s="1">
        <v>4948</v>
      </c>
      <c r="R18" s="3" t="s">
        <v>2</v>
      </c>
      <c r="S18" s="40">
        <v>1</v>
      </c>
      <c r="U18" s="3" t="s">
        <v>2</v>
      </c>
      <c r="V18" s="40">
        <v>1</v>
      </c>
      <c r="Z18" t="str" cm="1">
        <f t="array" ref="Z18:AA20">Z24:AA26</f>
        <v>Approved</v>
      </c>
      <c r="AA18">
        <v>162</v>
      </c>
    </row>
    <row r="19" spans="1:27" x14ac:dyDescent="0.25">
      <c r="H19" s="3" t="s">
        <v>2</v>
      </c>
      <c r="I19" s="1">
        <v>4948</v>
      </c>
      <c r="Z19" t="str">
        <v>Rejected</v>
      </c>
      <c r="AA19">
        <v>3388</v>
      </c>
    </row>
    <row r="20" spans="1:27" x14ac:dyDescent="0.25">
      <c r="Z20" t="str">
        <v>Reviewing</v>
      </c>
      <c r="AA20">
        <v>1398</v>
      </c>
    </row>
    <row r="21" spans="1:27" x14ac:dyDescent="0.25">
      <c r="M21" t="str" cm="1">
        <f t="array" ref="M21:N22">M16:N17</f>
        <v>No</v>
      </c>
      <c r="N21" s="43">
        <v>0.90299110751818912</v>
      </c>
    </row>
    <row r="22" spans="1:27" x14ac:dyDescent="0.25">
      <c r="M22" t="str">
        <v>Yes</v>
      </c>
      <c r="N22" s="43">
        <v>9.7008892481810827E-2</v>
      </c>
    </row>
    <row r="23" spans="1:27" x14ac:dyDescent="0.25">
      <c r="Z23" s="2" t="s">
        <v>1</v>
      </c>
      <c r="AA23" t="s">
        <v>37</v>
      </c>
    </row>
    <row r="24" spans="1:27" x14ac:dyDescent="0.25">
      <c r="Z24" s="3" t="s">
        <v>49</v>
      </c>
      <c r="AA24" s="1">
        <v>162</v>
      </c>
    </row>
    <row r="25" spans="1:27" x14ac:dyDescent="0.25">
      <c r="Z25" s="3" t="s">
        <v>50</v>
      </c>
      <c r="AA25" s="1">
        <v>3388</v>
      </c>
    </row>
    <row r="26" spans="1:27" x14ac:dyDescent="0.25">
      <c r="Z26" s="3" t="s">
        <v>53</v>
      </c>
      <c r="AA26" s="1">
        <v>1398</v>
      </c>
    </row>
    <row r="27" spans="1:27" x14ac:dyDescent="0.25">
      <c r="Z27" s="3" t="s">
        <v>2</v>
      </c>
      <c r="AA27" s="1">
        <v>4948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5A459-8BA4-401C-A9DF-A261E3EC0038}">
  <dimension ref="A1:AK122"/>
  <sheetViews>
    <sheetView showGridLines="0" showRowColHeaders="0" tabSelected="1" workbookViewId="0">
      <selection activeCell="N49" sqref="N49"/>
    </sheetView>
  </sheetViews>
  <sheetFormatPr defaultRowHeight="15" x14ac:dyDescent="0.25"/>
  <sheetData>
    <row r="1" spans="1:37" x14ac:dyDescent="0.25">
      <c r="A1" s="42"/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  <c r="X1" s="42"/>
      <c r="Y1" s="42"/>
      <c r="Z1" s="42"/>
      <c r="AA1" s="42"/>
      <c r="AB1" s="42"/>
      <c r="AC1" s="42"/>
      <c r="AD1" s="42"/>
      <c r="AE1" s="42"/>
      <c r="AF1" s="42"/>
      <c r="AG1" s="42"/>
      <c r="AH1" s="42"/>
      <c r="AI1" s="42"/>
      <c r="AJ1" s="42"/>
      <c r="AK1" s="42"/>
    </row>
    <row r="2" spans="1:37" x14ac:dyDescent="0.25">
      <c r="A2" s="42"/>
      <c r="B2" s="42"/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  <c r="R2" s="42"/>
      <c r="S2" s="42"/>
      <c r="T2" s="42"/>
      <c r="U2" s="42"/>
      <c r="V2" s="42"/>
      <c r="W2" s="42"/>
      <c r="X2" s="42"/>
      <c r="Y2" s="42"/>
      <c r="Z2" s="42"/>
      <c r="AA2" s="42"/>
      <c r="AB2" s="42"/>
      <c r="AC2" s="42"/>
      <c r="AD2" s="42"/>
      <c r="AE2" s="42"/>
      <c r="AF2" s="42"/>
      <c r="AG2" s="42"/>
      <c r="AH2" s="42"/>
      <c r="AI2" s="42"/>
      <c r="AJ2" s="42"/>
      <c r="AK2" s="42"/>
    </row>
    <row r="3" spans="1:37" x14ac:dyDescent="0.25">
      <c r="A3" s="42"/>
      <c r="B3" s="42"/>
      <c r="C3" s="42"/>
      <c r="D3" s="42"/>
      <c r="E3" s="42"/>
      <c r="F3" s="42"/>
      <c r="G3" s="42"/>
      <c r="H3" s="42"/>
      <c r="I3" s="42"/>
      <c r="J3" s="42"/>
      <c r="K3" s="42"/>
      <c r="L3" s="42"/>
      <c r="M3" s="42"/>
      <c r="N3" s="42"/>
      <c r="O3" s="42"/>
      <c r="P3" s="42"/>
      <c r="Q3" s="42"/>
      <c r="R3" s="42"/>
      <c r="S3" s="42"/>
      <c r="T3" s="42"/>
      <c r="U3" s="42"/>
      <c r="V3" s="42"/>
      <c r="W3" s="42"/>
      <c r="X3" s="42"/>
      <c r="Y3" s="42"/>
      <c r="Z3" s="42"/>
      <c r="AA3" s="42"/>
      <c r="AB3" s="42"/>
      <c r="AC3" s="42"/>
      <c r="AD3" s="42"/>
      <c r="AE3" s="42"/>
      <c r="AF3" s="42"/>
      <c r="AG3" s="42"/>
      <c r="AH3" s="42"/>
      <c r="AI3" s="42"/>
      <c r="AJ3" s="42"/>
      <c r="AK3" s="42"/>
    </row>
    <row r="4" spans="1:37" x14ac:dyDescent="0.25">
      <c r="A4" s="42"/>
      <c r="B4" s="42"/>
      <c r="C4" s="42"/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  <c r="V4" s="42"/>
      <c r="W4" s="42"/>
      <c r="X4" s="42"/>
      <c r="Y4" s="42"/>
      <c r="Z4" s="42"/>
      <c r="AA4" s="42"/>
      <c r="AB4" s="42"/>
      <c r="AC4" s="42"/>
      <c r="AD4" s="42"/>
      <c r="AE4" s="42"/>
      <c r="AF4" s="42"/>
      <c r="AG4" s="42"/>
      <c r="AH4" s="42"/>
      <c r="AI4" s="42"/>
      <c r="AJ4" s="42"/>
      <c r="AK4" s="42"/>
    </row>
    <row r="5" spans="1:37" x14ac:dyDescent="0.25">
      <c r="A5" s="42"/>
      <c r="B5" s="42"/>
      <c r="C5" s="42"/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A5" s="42"/>
      <c r="AB5" s="42"/>
      <c r="AC5" s="42"/>
      <c r="AD5" s="42"/>
      <c r="AE5" s="42"/>
      <c r="AF5" s="42"/>
      <c r="AG5" s="42"/>
      <c r="AH5" s="42"/>
      <c r="AI5" s="42"/>
      <c r="AJ5" s="42"/>
      <c r="AK5" s="42"/>
    </row>
    <row r="6" spans="1:37" x14ac:dyDescent="0.25">
      <c r="A6" s="42"/>
      <c r="B6" s="42"/>
      <c r="C6" s="42"/>
      <c r="D6" s="42"/>
      <c r="E6" s="42"/>
      <c r="G6" s="42"/>
      <c r="H6" s="42"/>
      <c r="I6" s="42"/>
      <c r="J6" s="42"/>
      <c r="K6" s="42"/>
      <c r="L6" s="42"/>
      <c r="M6" s="42"/>
      <c r="N6" s="42"/>
      <c r="O6" s="42"/>
      <c r="P6" s="42"/>
      <c r="Q6" s="42"/>
      <c r="R6" s="42"/>
      <c r="S6" s="42"/>
      <c r="T6" s="42"/>
      <c r="U6" s="42"/>
      <c r="V6" s="42"/>
      <c r="W6" s="42"/>
      <c r="X6" s="42"/>
      <c r="Y6" s="42"/>
      <c r="Z6" s="42"/>
      <c r="AA6" s="42"/>
      <c r="AB6" s="42"/>
      <c r="AC6" s="42"/>
      <c r="AD6" s="42"/>
      <c r="AE6" s="42"/>
      <c r="AF6" s="42"/>
      <c r="AG6" s="42"/>
      <c r="AH6" s="42"/>
      <c r="AI6" s="42"/>
      <c r="AJ6" s="42"/>
      <c r="AK6" s="42"/>
    </row>
    <row r="7" spans="1:37" x14ac:dyDescent="0.25">
      <c r="A7" s="42"/>
      <c r="B7" s="42"/>
      <c r="C7" s="42"/>
      <c r="D7" s="42"/>
      <c r="E7" s="42"/>
      <c r="F7" s="42"/>
      <c r="G7" s="42"/>
      <c r="H7" s="42"/>
      <c r="I7" s="42"/>
      <c r="J7" s="42"/>
      <c r="K7" s="42"/>
      <c r="L7" s="42"/>
      <c r="M7" s="42"/>
      <c r="N7" s="42"/>
      <c r="O7" s="42"/>
      <c r="P7" s="42"/>
      <c r="Q7" s="42"/>
      <c r="R7" s="42"/>
      <c r="S7" s="42"/>
      <c r="T7" s="42"/>
      <c r="U7" s="42"/>
      <c r="V7" s="42"/>
      <c r="W7" s="42"/>
      <c r="X7" s="42"/>
      <c r="Y7" s="42"/>
      <c r="Z7" s="42"/>
      <c r="AA7" s="42"/>
      <c r="AB7" s="42"/>
      <c r="AC7" s="42"/>
      <c r="AD7" s="42"/>
      <c r="AE7" s="42"/>
      <c r="AF7" s="42"/>
      <c r="AG7" s="42"/>
      <c r="AH7" s="42"/>
      <c r="AI7" s="42"/>
      <c r="AJ7" s="42"/>
      <c r="AK7" s="42"/>
    </row>
    <row r="8" spans="1:37" x14ac:dyDescent="0.25">
      <c r="A8" s="42"/>
      <c r="B8" s="42"/>
      <c r="C8" s="42"/>
      <c r="D8" s="42"/>
      <c r="E8" s="42"/>
      <c r="F8" s="42"/>
      <c r="G8" s="42"/>
      <c r="H8" s="42"/>
      <c r="I8" s="42"/>
      <c r="J8" s="42"/>
      <c r="K8" s="42"/>
      <c r="L8" s="42"/>
      <c r="M8" s="42"/>
      <c r="N8" s="42"/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  <c r="Z8" s="42"/>
      <c r="AA8" s="42"/>
      <c r="AB8" s="42"/>
      <c r="AC8" s="42"/>
      <c r="AD8" s="42"/>
      <c r="AE8" s="42"/>
      <c r="AF8" s="42"/>
      <c r="AG8" s="42"/>
      <c r="AH8" s="42"/>
      <c r="AI8" s="42"/>
      <c r="AJ8" s="42"/>
      <c r="AK8" s="42"/>
    </row>
    <row r="9" spans="1:37" x14ac:dyDescent="0.25">
      <c r="A9" s="42"/>
      <c r="B9" s="42"/>
      <c r="C9" s="42"/>
      <c r="D9" s="42"/>
      <c r="E9" s="42"/>
      <c r="F9" s="42"/>
      <c r="G9" s="42"/>
      <c r="H9" s="42"/>
      <c r="I9" s="42"/>
      <c r="J9" s="42"/>
      <c r="K9" s="42"/>
      <c r="L9" s="42"/>
      <c r="M9" s="42"/>
      <c r="N9" s="42"/>
      <c r="O9" s="42"/>
      <c r="P9" s="42"/>
      <c r="Q9" s="42"/>
      <c r="R9" s="42"/>
      <c r="S9" s="42"/>
      <c r="T9" s="42"/>
      <c r="U9" s="42"/>
      <c r="V9" s="42"/>
      <c r="W9" s="42"/>
      <c r="X9" s="42"/>
      <c r="Y9" s="42"/>
      <c r="Z9" s="42"/>
      <c r="AA9" s="42"/>
      <c r="AB9" s="42"/>
      <c r="AC9" s="42"/>
      <c r="AD9" s="42"/>
      <c r="AE9" s="42"/>
      <c r="AF9" s="42"/>
      <c r="AG9" s="42"/>
      <c r="AH9" s="42"/>
      <c r="AI9" s="42"/>
      <c r="AJ9" s="42"/>
      <c r="AK9" s="42"/>
    </row>
    <row r="10" spans="1:37" x14ac:dyDescent="0.25">
      <c r="A10" s="42"/>
      <c r="B10" s="42"/>
      <c r="C10" s="42"/>
      <c r="D10" s="42"/>
      <c r="E10" s="42"/>
      <c r="F10" s="42"/>
      <c r="G10" s="42"/>
      <c r="H10" s="42"/>
      <c r="I10" s="42"/>
      <c r="J10" s="42"/>
      <c r="K10" s="42"/>
      <c r="L10" s="42"/>
      <c r="M10" s="42"/>
      <c r="N10" s="42"/>
      <c r="O10" s="42"/>
      <c r="P10" s="42"/>
      <c r="Q10" s="42"/>
      <c r="R10" s="42"/>
      <c r="S10" s="42"/>
      <c r="T10" s="42"/>
      <c r="U10" s="42"/>
      <c r="V10" s="42"/>
      <c r="W10" s="42"/>
      <c r="X10" s="42"/>
      <c r="Y10" s="42"/>
      <c r="Z10" s="42"/>
      <c r="AA10" s="42"/>
      <c r="AB10" s="42"/>
      <c r="AC10" s="42"/>
      <c r="AD10" s="42"/>
      <c r="AE10" s="42"/>
      <c r="AF10" s="42"/>
      <c r="AG10" s="42"/>
      <c r="AH10" s="42"/>
      <c r="AI10" s="42"/>
      <c r="AJ10" s="42"/>
      <c r="AK10" s="42"/>
    </row>
    <row r="11" spans="1:37" x14ac:dyDescent="0.25">
      <c r="A11" s="42"/>
      <c r="B11" s="42"/>
      <c r="C11" s="42"/>
      <c r="D11" s="42"/>
      <c r="E11" s="42"/>
      <c r="F11" s="42"/>
      <c r="G11" s="42"/>
      <c r="H11" s="42"/>
      <c r="I11" s="42"/>
      <c r="J11" s="42"/>
      <c r="K11" s="42"/>
      <c r="L11" s="42"/>
      <c r="M11" s="42"/>
      <c r="N11" s="42"/>
      <c r="O11" s="42"/>
      <c r="P11" s="42"/>
      <c r="Q11" s="42"/>
      <c r="R11" s="42"/>
      <c r="S11" s="42"/>
      <c r="T11" s="42"/>
      <c r="U11" s="42"/>
      <c r="V11" s="42"/>
      <c r="W11" s="42"/>
      <c r="X11" s="42"/>
      <c r="Y11" s="42"/>
      <c r="Z11" s="42"/>
      <c r="AA11" s="42"/>
      <c r="AB11" s="42"/>
      <c r="AC11" s="42"/>
      <c r="AD11" s="42"/>
      <c r="AE11" s="42"/>
      <c r="AF11" s="42"/>
      <c r="AG11" s="42"/>
      <c r="AH11" s="42"/>
      <c r="AI11" s="42"/>
      <c r="AJ11" s="42"/>
      <c r="AK11" s="42"/>
    </row>
    <row r="12" spans="1:37" x14ac:dyDescent="0.25">
      <c r="A12" s="42"/>
      <c r="B12" s="42"/>
      <c r="C12" s="42"/>
      <c r="D12" s="42"/>
      <c r="E12" s="42"/>
      <c r="F12" s="42"/>
      <c r="G12" s="42"/>
      <c r="H12" s="42"/>
      <c r="I12" s="42"/>
      <c r="J12" s="42"/>
      <c r="K12" s="42"/>
      <c r="L12" s="42"/>
      <c r="M12" s="42"/>
      <c r="N12" s="42"/>
      <c r="O12" s="42"/>
      <c r="P12" s="42"/>
      <c r="Q12" s="42"/>
      <c r="R12" s="42"/>
      <c r="S12" s="42"/>
      <c r="T12" s="42"/>
      <c r="U12" s="42"/>
      <c r="V12" s="42"/>
      <c r="W12" s="42"/>
      <c r="X12" s="42"/>
      <c r="Y12" s="42"/>
      <c r="Z12" s="42"/>
      <c r="AA12" s="42"/>
      <c r="AB12" s="42"/>
      <c r="AC12" s="42"/>
      <c r="AD12" s="42"/>
      <c r="AE12" s="42"/>
      <c r="AF12" s="42"/>
      <c r="AG12" s="42"/>
      <c r="AH12" s="42"/>
      <c r="AI12" s="42"/>
      <c r="AJ12" s="42"/>
      <c r="AK12" s="42"/>
    </row>
    <row r="13" spans="1:37" x14ac:dyDescent="0.25">
      <c r="A13" s="42"/>
      <c r="B13" s="42"/>
      <c r="C13" s="42"/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/>
      <c r="AE13" s="42"/>
      <c r="AF13" s="42"/>
      <c r="AG13" s="42"/>
      <c r="AH13" s="42"/>
      <c r="AI13" s="42"/>
      <c r="AJ13" s="42"/>
      <c r="AK13" s="42"/>
    </row>
    <row r="14" spans="1:37" x14ac:dyDescent="0.25">
      <c r="A14" s="42"/>
      <c r="B14" s="42"/>
      <c r="C14" s="42"/>
      <c r="D14" s="42"/>
      <c r="E14" s="42"/>
      <c r="F14" s="42"/>
      <c r="G14" s="42"/>
      <c r="H14" s="42"/>
      <c r="I14" s="42"/>
      <c r="J14" s="42"/>
      <c r="K14" s="42"/>
      <c r="L14" s="42"/>
      <c r="M14" s="42"/>
      <c r="N14" s="42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42"/>
      <c r="AA14" s="42"/>
      <c r="AB14" s="42"/>
      <c r="AC14" s="42"/>
      <c r="AD14" s="42"/>
      <c r="AE14" s="42"/>
      <c r="AF14" s="42"/>
      <c r="AG14" s="42"/>
      <c r="AH14" s="42"/>
      <c r="AI14" s="42"/>
      <c r="AJ14" s="42"/>
      <c r="AK14" s="42"/>
    </row>
    <row r="15" spans="1:37" x14ac:dyDescent="0.25">
      <c r="A15" s="42"/>
      <c r="B15" s="42"/>
      <c r="C15" s="42"/>
      <c r="D15" s="42"/>
      <c r="E15" s="42"/>
      <c r="F15" s="42"/>
      <c r="G15" s="42"/>
      <c r="H15" s="42"/>
      <c r="I15" s="42"/>
      <c r="J15" s="42"/>
      <c r="K15" s="42"/>
      <c r="L15" s="42"/>
      <c r="M15" s="42"/>
      <c r="N15" s="42"/>
      <c r="O15" s="42"/>
      <c r="P15" s="42"/>
      <c r="Q15" s="42"/>
      <c r="R15" s="42"/>
      <c r="S15" s="42"/>
      <c r="T15" s="42"/>
      <c r="U15" s="42"/>
      <c r="V15" s="42"/>
      <c r="W15" s="42"/>
      <c r="X15" s="42"/>
      <c r="Y15" s="42"/>
      <c r="Z15" s="42"/>
      <c r="AA15" s="42"/>
      <c r="AB15" s="42"/>
      <c r="AC15" s="42"/>
      <c r="AD15" s="42"/>
      <c r="AE15" s="42"/>
      <c r="AF15" s="42"/>
      <c r="AG15" s="42"/>
      <c r="AH15" s="42"/>
      <c r="AI15" s="42"/>
      <c r="AJ15" s="42"/>
      <c r="AK15" s="42"/>
    </row>
    <row r="16" spans="1:37" x14ac:dyDescent="0.25">
      <c r="A16" s="42"/>
      <c r="B16" s="42"/>
      <c r="C16" s="42"/>
      <c r="D16" s="42"/>
      <c r="E16" s="42"/>
      <c r="F16" s="42"/>
      <c r="G16" s="42"/>
      <c r="H16" s="42"/>
      <c r="I16" s="42"/>
      <c r="J16" s="42"/>
      <c r="K16" s="42"/>
      <c r="L16" s="42"/>
      <c r="M16" s="42"/>
      <c r="N16" s="42"/>
      <c r="O16" s="42"/>
      <c r="P16" s="42"/>
      <c r="Q16" s="42"/>
      <c r="R16" s="42"/>
      <c r="S16" s="42"/>
      <c r="T16" s="42"/>
      <c r="U16" s="42"/>
      <c r="V16" s="42"/>
      <c r="W16" s="42"/>
      <c r="X16" s="42"/>
      <c r="Y16" s="42"/>
      <c r="Z16" s="42"/>
      <c r="AA16" s="42"/>
      <c r="AB16" s="42"/>
      <c r="AC16" s="42"/>
      <c r="AD16" s="42"/>
      <c r="AE16" s="42"/>
      <c r="AF16" s="42"/>
      <c r="AG16" s="42"/>
      <c r="AH16" s="42"/>
      <c r="AI16" s="42"/>
      <c r="AJ16" s="42"/>
      <c r="AK16" s="42"/>
    </row>
    <row r="17" spans="1:37" x14ac:dyDescent="0.25">
      <c r="A17" s="42"/>
      <c r="B17" s="42"/>
      <c r="C17" s="42"/>
      <c r="D17" s="42"/>
      <c r="E17" s="42"/>
      <c r="F17" s="42"/>
      <c r="G17" s="42"/>
      <c r="H17" s="42"/>
      <c r="I17" s="42"/>
      <c r="J17" s="42"/>
      <c r="K17" s="42"/>
      <c r="L17" s="42"/>
      <c r="M17" s="42"/>
      <c r="N17" s="42"/>
      <c r="O17" s="42"/>
      <c r="P17" s="42"/>
      <c r="Q17" s="42"/>
      <c r="R17" s="42"/>
      <c r="S17" s="42"/>
      <c r="T17" s="42"/>
      <c r="U17" s="42"/>
      <c r="V17" s="42"/>
      <c r="W17" s="42"/>
      <c r="X17" s="42"/>
      <c r="Y17" s="42"/>
      <c r="Z17" s="42"/>
      <c r="AA17" s="42"/>
      <c r="AB17" s="42"/>
      <c r="AC17" s="42"/>
      <c r="AD17" s="42"/>
      <c r="AE17" s="42"/>
      <c r="AF17" s="42"/>
      <c r="AG17" s="42"/>
      <c r="AH17" s="42"/>
      <c r="AI17" s="42"/>
      <c r="AJ17" s="42"/>
      <c r="AK17" s="42"/>
    </row>
    <row r="18" spans="1:37" x14ac:dyDescent="0.25">
      <c r="A18" s="42"/>
      <c r="B18" s="42"/>
      <c r="C18" s="42"/>
      <c r="D18" s="42"/>
      <c r="E18" s="42"/>
      <c r="F18" s="42"/>
      <c r="G18" s="42"/>
      <c r="H18" s="42"/>
      <c r="I18" s="42"/>
      <c r="J18" s="42"/>
      <c r="K18" s="42"/>
      <c r="L18" s="42"/>
      <c r="M18" s="42"/>
      <c r="N18" s="42"/>
      <c r="O18" s="42"/>
      <c r="P18" s="42"/>
      <c r="Q18" s="42"/>
      <c r="R18" s="42"/>
      <c r="S18" s="42"/>
      <c r="T18" s="42"/>
      <c r="U18" s="42"/>
      <c r="V18" s="42"/>
      <c r="W18" s="42"/>
      <c r="X18" s="42"/>
      <c r="Y18" s="42"/>
      <c r="Z18" s="42"/>
      <c r="AA18" s="42"/>
      <c r="AB18" s="42"/>
      <c r="AC18" s="42"/>
      <c r="AD18" s="42"/>
      <c r="AE18" s="42"/>
      <c r="AF18" s="42"/>
      <c r="AG18" s="42"/>
      <c r="AH18" s="42"/>
      <c r="AI18" s="42"/>
      <c r="AJ18" s="42"/>
      <c r="AK18" s="42"/>
    </row>
    <row r="19" spans="1:37" x14ac:dyDescent="0.25">
      <c r="A19" s="42"/>
      <c r="B19" s="42"/>
      <c r="C19" s="42"/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  <c r="AD19" s="42"/>
      <c r="AE19" s="42"/>
      <c r="AF19" s="42"/>
      <c r="AG19" s="42"/>
      <c r="AH19" s="42"/>
      <c r="AI19" s="42"/>
      <c r="AJ19" s="42"/>
      <c r="AK19" s="42"/>
    </row>
    <row r="20" spans="1:37" x14ac:dyDescent="0.25">
      <c r="A20" s="42"/>
      <c r="B20" s="42"/>
      <c r="C20" s="42"/>
      <c r="D20" s="42"/>
      <c r="E20" s="42"/>
      <c r="F20" s="42"/>
      <c r="G20" s="42"/>
      <c r="H20" s="42"/>
      <c r="I20" s="42"/>
      <c r="J20" s="42"/>
      <c r="K20" s="42"/>
      <c r="L20" s="42"/>
      <c r="M20" s="42"/>
      <c r="N20" s="42"/>
      <c r="O20" s="42"/>
      <c r="P20" s="42"/>
      <c r="Q20" s="42"/>
      <c r="R20" s="42"/>
      <c r="S20" s="42"/>
      <c r="T20" s="42"/>
      <c r="U20" s="42"/>
      <c r="V20" s="42"/>
      <c r="W20" s="42"/>
      <c r="X20" s="42"/>
      <c r="Y20" s="42"/>
      <c r="Z20" s="42"/>
      <c r="AA20" s="42"/>
      <c r="AB20" s="42"/>
      <c r="AC20" s="42"/>
      <c r="AD20" s="42"/>
      <c r="AE20" s="42"/>
      <c r="AF20" s="42"/>
      <c r="AG20" s="42"/>
      <c r="AH20" s="42"/>
      <c r="AI20" s="42"/>
      <c r="AJ20" s="42"/>
      <c r="AK20" s="42"/>
    </row>
    <row r="21" spans="1:37" x14ac:dyDescent="0.25">
      <c r="A21" s="42"/>
      <c r="B21" s="42"/>
      <c r="C21" s="42"/>
      <c r="D21" s="42"/>
      <c r="E21" s="42"/>
      <c r="F21" s="42"/>
      <c r="G21" s="42"/>
      <c r="H21" s="42"/>
      <c r="I21" s="42"/>
      <c r="J21" s="42"/>
      <c r="K21" s="42"/>
      <c r="L21" s="42"/>
      <c r="M21" s="42"/>
      <c r="N21" s="42"/>
      <c r="O21" s="42"/>
      <c r="P21" s="42"/>
      <c r="Q21" s="42"/>
      <c r="R21" s="42"/>
      <c r="S21" s="42"/>
      <c r="T21" s="42"/>
      <c r="U21" s="42"/>
      <c r="V21" s="42"/>
      <c r="W21" s="42"/>
      <c r="X21" s="42"/>
      <c r="Y21" s="42"/>
      <c r="Z21" s="42"/>
      <c r="AA21" s="42"/>
      <c r="AB21" s="42"/>
      <c r="AC21" s="42"/>
      <c r="AD21" s="42"/>
      <c r="AE21" s="42"/>
      <c r="AF21" s="42"/>
      <c r="AG21" s="42"/>
      <c r="AH21" s="42"/>
      <c r="AI21" s="42"/>
      <c r="AJ21" s="42"/>
      <c r="AK21" s="42"/>
    </row>
    <row r="22" spans="1:37" x14ac:dyDescent="0.25">
      <c r="A22" s="42"/>
      <c r="B22" s="42"/>
      <c r="C22" s="42"/>
      <c r="D22" s="42"/>
      <c r="E22" s="42"/>
      <c r="F22" s="42"/>
      <c r="G22" s="42"/>
      <c r="H22" s="42"/>
      <c r="I22" s="42"/>
      <c r="J22" s="42"/>
      <c r="K22" s="42"/>
      <c r="L22" s="42"/>
      <c r="M22" s="42"/>
      <c r="N22" s="42"/>
      <c r="O22" s="42"/>
      <c r="P22" s="42"/>
      <c r="Q22" s="42"/>
      <c r="R22" s="42"/>
      <c r="S22" s="42"/>
      <c r="T22" s="42"/>
      <c r="U22" s="42"/>
      <c r="V22" s="42"/>
      <c r="W22" s="42"/>
      <c r="X22" s="42"/>
      <c r="Y22" s="42"/>
      <c r="Z22" s="42"/>
      <c r="AA22" s="42"/>
      <c r="AB22" s="42"/>
      <c r="AC22" s="42"/>
      <c r="AD22" s="42"/>
      <c r="AE22" s="42"/>
      <c r="AF22" s="42"/>
      <c r="AG22" s="42"/>
      <c r="AH22" s="42"/>
      <c r="AI22" s="42"/>
      <c r="AJ22" s="42"/>
      <c r="AK22" s="42"/>
    </row>
    <row r="23" spans="1:37" x14ac:dyDescent="0.25">
      <c r="A23" s="42"/>
      <c r="B23" s="42"/>
      <c r="C23" s="42"/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2"/>
      <c r="AB23" s="42"/>
      <c r="AC23" s="42"/>
      <c r="AD23" s="42"/>
      <c r="AE23" s="42"/>
      <c r="AF23" s="42"/>
      <c r="AG23" s="42"/>
      <c r="AH23" s="42"/>
      <c r="AI23" s="42"/>
      <c r="AJ23" s="42"/>
      <c r="AK23" s="42"/>
    </row>
    <row r="24" spans="1:37" x14ac:dyDescent="0.25">
      <c r="A24" s="42"/>
      <c r="B24" s="42"/>
      <c r="C24" s="42"/>
      <c r="D24" s="42"/>
      <c r="E24" s="42"/>
      <c r="F24" s="42"/>
      <c r="G24" s="42"/>
      <c r="H24" s="42"/>
      <c r="I24" s="42"/>
      <c r="J24" s="42"/>
      <c r="K24" s="42"/>
      <c r="L24" s="42"/>
      <c r="M24" s="42"/>
      <c r="N24" s="42"/>
      <c r="O24" s="42"/>
      <c r="P24" s="42"/>
      <c r="Q24" s="42"/>
      <c r="R24" s="42"/>
      <c r="S24" s="42"/>
      <c r="T24" s="42"/>
      <c r="U24" s="42"/>
      <c r="V24" s="42"/>
      <c r="W24" s="42"/>
      <c r="X24" s="42"/>
      <c r="Y24" s="42"/>
      <c r="Z24" s="42"/>
      <c r="AA24" s="42"/>
      <c r="AB24" s="42"/>
      <c r="AC24" s="42"/>
      <c r="AD24" s="42"/>
      <c r="AE24" s="42"/>
      <c r="AF24" s="42"/>
      <c r="AG24" s="42"/>
      <c r="AH24" s="42"/>
      <c r="AI24" s="42"/>
      <c r="AJ24" s="42"/>
      <c r="AK24" s="42"/>
    </row>
    <row r="25" spans="1:37" x14ac:dyDescent="0.25">
      <c r="A25" s="42"/>
      <c r="B25" s="42"/>
      <c r="C25" s="42"/>
      <c r="D25" s="42"/>
      <c r="E25" s="42"/>
      <c r="F25" s="42"/>
      <c r="G25" s="42"/>
      <c r="H25" s="42"/>
      <c r="I25" s="42"/>
      <c r="J25" s="42"/>
      <c r="K25" s="42"/>
      <c r="L25" s="42"/>
      <c r="M25" s="42"/>
      <c r="N25" s="42"/>
      <c r="O25" s="42"/>
      <c r="P25" s="42"/>
      <c r="Q25" s="42"/>
      <c r="R25" s="42"/>
      <c r="S25" s="42"/>
      <c r="T25" s="42"/>
      <c r="U25" s="42"/>
      <c r="V25" s="42"/>
      <c r="W25" s="42"/>
      <c r="X25" s="42"/>
      <c r="Y25" s="42"/>
      <c r="Z25" s="42"/>
      <c r="AA25" s="42"/>
      <c r="AB25" s="42"/>
      <c r="AC25" s="42"/>
      <c r="AD25" s="42"/>
      <c r="AE25" s="42"/>
      <c r="AF25" s="42"/>
      <c r="AG25" s="42"/>
      <c r="AH25" s="42"/>
      <c r="AI25" s="42"/>
      <c r="AJ25" s="42"/>
      <c r="AK25" s="42"/>
    </row>
    <row r="26" spans="1:37" x14ac:dyDescent="0.25">
      <c r="A26" s="42"/>
      <c r="B26" s="42"/>
      <c r="C26" s="42"/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/>
      <c r="AE26" s="42"/>
      <c r="AF26" s="42"/>
      <c r="AG26" s="42"/>
      <c r="AH26" s="42"/>
      <c r="AI26" s="42"/>
      <c r="AJ26" s="42"/>
      <c r="AK26" s="42"/>
    </row>
    <row r="27" spans="1:37" x14ac:dyDescent="0.25">
      <c r="A27" s="42"/>
      <c r="B27" s="42"/>
      <c r="C27" s="42"/>
      <c r="D27" s="42"/>
      <c r="E27" s="42"/>
      <c r="F27" s="42"/>
      <c r="G27" s="42"/>
      <c r="H27" s="42"/>
      <c r="I27" s="42"/>
      <c r="J27" s="42"/>
      <c r="K27" s="42"/>
      <c r="L27" s="42"/>
      <c r="M27" s="42"/>
      <c r="N27" s="42"/>
      <c r="O27" s="42"/>
      <c r="P27" s="42"/>
      <c r="Q27" s="42"/>
      <c r="R27" s="42"/>
      <c r="S27" s="42"/>
      <c r="T27" s="42"/>
      <c r="U27" s="42"/>
      <c r="V27" s="42"/>
      <c r="W27" s="42"/>
      <c r="X27" s="42"/>
      <c r="Y27" s="42"/>
      <c r="Z27" s="42"/>
      <c r="AA27" s="42"/>
      <c r="AB27" s="42"/>
      <c r="AC27" s="42"/>
      <c r="AD27" s="42"/>
      <c r="AE27" s="42"/>
      <c r="AF27" s="42"/>
      <c r="AG27" s="42"/>
      <c r="AH27" s="42"/>
      <c r="AI27" s="42"/>
      <c r="AJ27" s="42"/>
      <c r="AK27" s="42"/>
    </row>
    <row r="28" spans="1:37" x14ac:dyDescent="0.25">
      <c r="A28" s="42"/>
      <c r="B28" s="42"/>
      <c r="C28" s="42"/>
      <c r="D28" s="42"/>
      <c r="E28" s="42"/>
      <c r="F28" s="42"/>
      <c r="G28" s="42"/>
      <c r="H28" s="42"/>
      <c r="I28" s="42"/>
      <c r="J28" s="42"/>
      <c r="K28" s="42"/>
      <c r="L28" s="42"/>
      <c r="M28" s="42"/>
      <c r="N28" s="42"/>
      <c r="O28" s="42"/>
      <c r="P28" s="42"/>
      <c r="Q28" s="42"/>
      <c r="R28" s="42"/>
      <c r="S28" s="42"/>
      <c r="T28" s="42"/>
      <c r="U28" s="42"/>
      <c r="V28" s="42"/>
      <c r="W28" s="42"/>
      <c r="X28" s="42"/>
      <c r="Y28" s="42"/>
      <c r="Z28" s="42"/>
      <c r="AA28" s="42"/>
      <c r="AB28" s="42"/>
      <c r="AC28" s="42"/>
      <c r="AD28" s="42"/>
      <c r="AE28" s="42"/>
      <c r="AF28" s="42"/>
      <c r="AG28" s="42"/>
      <c r="AH28" s="42"/>
      <c r="AI28" s="42"/>
      <c r="AJ28" s="42"/>
      <c r="AK28" s="42"/>
    </row>
    <row r="29" spans="1:37" x14ac:dyDescent="0.25">
      <c r="A29" s="42"/>
      <c r="B29" s="42"/>
      <c r="C29" s="42"/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  <c r="Y29" s="42"/>
      <c r="Z29" s="42"/>
      <c r="AA29" s="42"/>
      <c r="AB29" s="42"/>
      <c r="AC29" s="42"/>
      <c r="AD29" s="42"/>
      <c r="AE29" s="42"/>
      <c r="AF29" s="42"/>
      <c r="AG29" s="42"/>
      <c r="AH29" s="42"/>
      <c r="AI29" s="42"/>
      <c r="AJ29" s="42"/>
      <c r="AK29" s="42"/>
    </row>
    <row r="30" spans="1:37" x14ac:dyDescent="0.25">
      <c r="A30" s="42"/>
      <c r="B30" s="42"/>
      <c r="C30" s="42"/>
      <c r="D30" s="42"/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42"/>
      <c r="R30" s="42"/>
      <c r="S30" s="42"/>
      <c r="T30" s="42"/>
      <c r="U30" s="42"/>
      <c r="V30" s="42"/>
      <c r="W30" s="42"/>
      <c r="X30" s="42"/>
      <c r="Y30" s="42"/>
      <c r="Z30" s="42"/>
      <c r="AA30" s="42"/>
      <c r="AB30" s="42"/>
      <c r="AC30" s="42"/>
      <c r="AD30" s="42"/>
      <c r="AE30" s="42"/>
      <c r="AF30" s="42"/>
      <c r="AG30" s="42"/>
      <c r="AH30" s="42"/>
      <c r="AI30" s="42"/>
      <c r="AJ30" s="42"/>
      <c r="AK30" s="42"/>
    </row>
    <row r="31" spans="1:37" x14ac:dyDescent="0.25">
      <c r="A31" s="42"/>
      <c r="B31" s="42"/>
      <c r="C31" s="42"/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42"/>
      <c r="W31" s="42"/>
      <c r="X31" s="42"/>
      <c r="Y31" s="42"/>
      <c r="Z31" s="42"/>
      <c r="AA31" s="42"/>
      <c r="AB31" s="42"/>
      <c r="AC31" s="42"/>
      <c r="AD31" s="42"/>
      <c r="AE31" s="42"/>
      <c r="AF31" s="42"/>
      <c r="AG31" s="42"/>
      <c r="AH31" s="42"/>
      <c r="AI31" s="42"/>
      <c r="AJ31" s="42"/>
      <c r="AK31" s="42"/>
    </row>
    <row r="32" spans="1:37" x14ac:dyDescent="0.25">
      <c r="A32" s="42"/>
      <c r="B32" s="42"/>
      <c r="C32" s="42"/>
      <c r="D32" s="42"/>
      <c r="E32" s="42"/>
      <c r="F32" s="42"/>
      <c r="G32" s="42"/>
      <c r="H32" s="42"/>
      <c r="I32" s="42"/>
      <c r="J32" s="42"/>
      <c r="K32" s="42"/>
      <c r="L32" s="42"/>
      <c r="M32" s="42"/>
      <c r="N32" s="42"/>
      <c r="O32" s="42"/>
      <c r="P32" s="42"/>
      <c r="Q32" s="42"/>
      <c r="R32" s="42"/>
      <c r="S32" s="42"/>
      <c r="T32" s="42"/>
      <c r="U32" s="42"/>
      <c r="V32" s="42"/>
      <c r="W32" s="42"/>
      <c r="X32" s="42"/>
      <c r="Y32" s="42"/>
      <c r="Z32" s="42"/>
      <c r="AA32" s="42"/>
      <c r="AB32" s="42"/>
      <c r="AC32" s="42"/>
      <c r="AD32" s="42"/>
      <c r="AE32" s="42"/>
      <c r="AF32" s="42"/>
      <c r="AG32" s="42"/>
      <c r="AH32" s="42"/>
      <c r="AI32" s="42"/>
      <c r="AJ32" s="42"/>
      <c r="AK32" s="42"/>
    </row>
    <row r="33" spans="1:37" x14ac:dyDescent="0.25">
      <c r="A33" s="42"/>
      <c r="B33" s="42"/>
      <c r="C33" s="42"/>
      <c r="D33" s="42"/>
      <c r="E33" s="42"/>
      <c r="F33" s="42"/>
      <c r="G33" s="42"/>
      <c r="H33" s="42"/>
      <c r="I33" s="42"/>
      <c r="J33" s="42"/>
      <c r="K33" s="42"/>
      <c r="L33" s="42"/>
      <c r="M33" s="42"/>
      <c r="N33" s="42"/>
      <c r="O33" s="42"/>
      <c r="P33" s="42"/>
      <c r="Q33" s="42"/>
      <c r="R33" s="42"/>
      <c r="S33" s="42"/>
      <c r="T33" s="42"/>
      <c r="U33" s="42"/>
      <c r="V33" s="42"/>
      <c r="W33" s="42"/>
      <c r="X33" s="42"/>
      <c r="Y33" s="42"/>
      <c r="Z33" s="42"/>
      <c r="AA33" s="42"/>
      <c r="AB33" s="42"/>
      <c r="AC33" s="42"/>
      <c r="AD33" s="42"/>
      <c r="AE33" s="42"/>
      <c r="AF33" s="42"/>
      <c r="AG33" s="42"/>
      <c r="AH33" s="42"/>
      <c r="AI33" s="42"/>
      <c r="AJ33" s="42"/>
      <c r="AK33" s="42"/>
    </row>
    <row r="34" spans="1:37" x14ac:dyDescent="0.25">
      <c r="A34" s="42"/>
      <c r="B34" s="42"/>
      <c r="C34" s="42"/>
      <c r="D34" s="42"/>
      <c r="E34" s="42"/>
      <c r="F34" s="42"/>
      <c r="G34" s="42"/>
      <c r="H34" s="42"/>
      <c r="I34" s="42"/>
      <c r="J34" s="42"/>
      <c r="K34" s="42"/>
      <c r="L34" s="42"/>
      <c r="M34" s="42"/>
      <c r="N34" s="42"/>
      <c r="O34" s="42"/>
      <c r="P34" s="42"/>
      <c r="Q34" s="42"/>
      <c r="R34" s="42"/>
      <c r="S34" s="42"/>
      <c r="T34" s="42"/>
      <c r="U34" s="42"/>
      <c r="V34" s="42"/>
      <c r="W34" s="42"/>
      <c r="X34" s="42"/>
      <c r="Y34" s="42"/>
      <c r="Z34" s="42"/>
      <c r="AA34" s="42"/>
      <c r="AB34" s="42"/>
      <c r="AC34" s="42"/>
      <c r="AD34" s="42"/>
      <c r="AE34" s="42"/>
      <c r="AF34" s="42"/>
      <c r="AG34" s="42"/>
      <c r="AH34" s="42"/>
      <c r="AI34" s="42"/>
      <c r="AJ34" s="42"/>
      <c r="AK34" s="42"/>
    </row>
    <row r="35" spans="1:37" x14ac:dyDescent="0.25">
      <c r="A35" s="42"/>
      <c r="B35" s="42"/>
      <c r="C35" s="42"/>
      <c r="D35" s="42"/>
      <c r="E35" s="42"/>
      <c r="F35" s="42"/>
      <c r="G35" s="42"/>
      <c r="H35" s="42"/>
      <c r="I35" s="42"/>
      <c r="J35" s="42"/>
      <c r="K35" s="42"/>
      <c r="L35" s="42"/>
      <c r="M35" s="42"/>
      <c r="N35" s="42"/>
      <c r="O35" s="42"/>
      <c r="P35" s="42"/>
      <c r="Q35" s="42"/>
      <c r="R35" s="42"/>
      <c r="S35" s="42"/>
      <c r="T35" s="42"/>
      <c r="U35" s="42"/>
      <c r="V35" s="42"/>
      <c r="W35" s="42"/>
      <c r="X35" s="42"/>
      <c r="Y35" s="42"/>
      <c r="Z35" s="42"/>
      <c r="AA35" s="42"/>
      <c r="AB35" s="42"/>
      <c r="AC35" s="42"/>
      <c r="AD35" s="42"/>
      <c r="AE35" s="42"/>
      <c r="AF35" s="42"/>
      <c r="AG35" s="42"/>
      <c r="AH35" s="42"/>
      <c r="AI35" s="42"/>
      <c r="AJ35" s="42"/>
      <c r="AK35" s="42"/>
    </row>
    <row r="36" spans="1:37" x14ac:dyDescent="0.25">
      <c r="A36" s="42"/>
      <c r="B36" s="42"/>
      <c r="C36" s="42"/>
      <c r="D36" s="42"/>
      <c r="E36" s="42"/>
      <c r="F36" s="42"/>
      <c r="G36" s="42"/>
      <c r="H36" s="42"/>
      <c r="I36" s="42"/>
      <c r="J36" s="42"/>
      <c r="K36" s="42"/>
      <c r="L36" s="42"/>
      <c r="M36" s="42"/>
      <c r="N36" s="42"/>
      <c r="O36" s="42"/>
      <c r="P36" s="42"/>
      <c r="Q36" s="42"/>
      <c r="R36" s="42"/>
      <c r="S36" s="42"/>
      <c r="T36" s="42"/>
      <c r="U36" s="42"/>
      <c r="V36" s="42"/>
      <c r="W36" s="42"/>
      <c r="X36" s="42"/>
      <c r="Y36" s="42"/>
      <c r="Z36" s="42"/>
      <c r="AA36" s="42"/>
      <c r="AB36" s="42"/>
      <c r="AC36" s="42"/>
      <c r="AD36" s="42"/>
      <c r="AE36" s="42"/>
      <c r="AF36" s="42"/>
      <c r="AG36" s="42"/>
      <c r="AH36" s="42"/>
      <c r="AI36" s="42"/>
      <c r="AJ36" s="42"/>
      <c r="AK36" s="42"/>
    </row>
    <row r="37" spans="1:37" x14ac:dyDescent="0.25">
      <c r="A37" s="42"/>
      <c r="B37" s="42"/>
      <c r="C37" s="42"/>
      <c r="D37" s="42"/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2"/>
      <c r="V37" s="42"/>
      <c r="W37" s="42"/>
      <c r="X37" s="42"/>
      <c r="Y37" s="42"/>
      <c r="Z37" s="42"/>
      <c r="AA37" s="42"/>
      <c r="AB37" s="42"/>
      <c r="AC37" s="42"/>
      <c r="AD37" s="42"/>
      <c r="AE37" s="42"/>
      <c r="AF37" s="42"/>
      <c r="AG37" s="42"/>
      <c r="AH37" s="42"/>
      <c r="AI37" s="42"/>
      <c r="AJ37" s="42"/>
      <c r="AK37" s="42"/>
    </row>
    <row r="38" spans="1:37" x14ac:dyDescent="0.25">
      <c r="A38" s="42"/>
      <c r="B38" s="42"/>
      <c r="C38" s="42"/>
      <c r="D38" s="42"/>
      <c r="E38" s="42"/>
      <c r="F38" s="42"/>
      <c r="G38" s="42"/>
      <c r="H38" s="42"/>
      <c r="I38" s="42"/>
      <c r="J38" s="42"/>
      <c r="K38" s="42"/>
      <c r="L38" s="42"/>
      <c r="M38" s="42"/>
      <c r="N38" s="42"/>
      <c r="O38" s="42"/>
      <c r="P38" s="42"/>
      <c r="Q38" s="42"/>
      <c r="R38" s="42"/>
      <c r="S38" s="42"/>
      <c r="T38" s="42"/>
      <c r="U38" s="42"/>
      <c r="V38" s="42"/>
      <c r="W38" s="42"/>
      <c r="X38" s="42"/>
      <c r="Y38" s="42"/>
      <c r="Z38" s="42"/>
      <c r="AA38" s="42"/>
      <c r="AB38" s="42"/>
      <c r="AC38" s="42"/>
      <c r="AD38" s="42"/>
      <c r="AE38" s="42"/>
      <c r="AF38" s="42"/>
      <c r="AG38" s="42"/>
      <c r="AH38" s="42"/>
      <c r="AI38" s="42"/>
      <c r="AJ38" s="42"/>
      <c r="AK38" s="42"/>
    </row>
    <row r="39" spans="1:37" x14ac:dyDescent="0.25">
      <c r="A39" s="42"/>
      <c r="B39" s="42"/>
      <c r="C39" s="42"/>
      <c r="D39" s="42"/>
      <c r="E39" s="42"/>
      <c r="F39" s="42"/>
      <c r="G39" s="42"/>
      <c r="H39" s="42"/>
      <c r="I39" s="42"/>
      <c r="J39" s="42"/>
      <c r="K39" s="42"/>
      <c r="L39" s="42"/>
      <c r="M39" s="42"/>
      <c r="N39" s="42"/>
      <c r="O39" s="42"/>
      <c r="P39" s="42"/>
      <c r="Q39" s="42"/>
      <c r="R39" s="42"/>
      <c r="S39" s="42"/>
      <c r="T39" s="42"/>
      <c r="U39" s="42"/>
      <c r="V39" s="42"/>
      <c r="W39" s="42"/>
      <c r="X39" s="42"/>
      <c r="Y39" s="42"/>
      <c r="Z39" s="42"/>
      <c r="AA39" s="42"/>
      <c r="AB39" s="42"/>
      <c r="AC39" s="42"/>
      <c r="AD39" s="42"/>
      <c r="AE39" s="42"/>
      <c r="AF39" s="42"/>
      <c r="AG39" s="42"/>
      <c r="AH39" s="42"/>
      <c r="AI39" s="42"/>
      <c r="AJ39" s="42"/>
      <c r="AK39" s="42"/>
    </row>
    <row r="40" spans="1:37" x14ac:dyDescent="0.25">
      <c r="A40" s="42"/>
      <c r="B40" s="42"/>
      <c r="C40" s="42"/>
      <c r="D40" s="42"/>
      <c r="E40" s="42"/>
      <c r="F40" s="42"/>
      <c r="G40" s="42"/>
      <c r="H40" s="42"/>
      <c r="I40" s="42"/>
      <c r="J40" s="42"/>
      <c r="K40" s="42"/>
      <c r="L40" s="42"/>
      <c r="M40" s="42"/>
      <c r="N40" s="42"/>
      <c r="O40" s="42"/>
      <c r="P40" s="42"/>
      <c r="Q40" s="42"/>
      <c r="R40" s="42"/>
      <c r="S40" s="42"/>
      <c r="T40" s="42"/>
      <c r="U40" s="42"/>
      <c r="V40" s="42"/>
      <c r="W40" s="42"/>
      <c r="X40" s="42"/>
      <c r="Y40" s="42"/>
      <c r="Z40" s="42"/>
      <c r="AA40" s="42"/>
      <c r="AB40" s="42"/>
      <c r="AC40" s="42"/>
      <c r="AD40" s="42"/>
      <c r="AE40" s="42"/>
      <c r="AF40" s="42"/>
      <c r="AG40" s="42"/>
      <c r="AH40" s="42"/>
      <c r="AI40" s="42"/>
      <c r="AJ40" s="42"/>
      <c r="AK40" s="42"/>
    </row>
    <row r="41" spans="1:37" x14ac:dyDescent="0.25">
      <c r="A41" s="42"/>
      <c r="B41" s="42"/>
      <c r="C41" s="42"/>
      <c r="D41" s="42"/>
      <c r="E41" s="42"/>
      <c r="F41" s="42"/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42"/>
      <c r="R41" s="42"/>
      <c r="S41" s="42"/>
      <c r="T41" s="42"/>
      <c r="U41" s="42"/>
      <c r="V41" s="42"/>
      <c r="W41" s="42"/>
      <c r="X41" s="42"/>
      <c r="Y41" s="42"/>
      <c r="Z41" s="42"/>
      <c r="AA41" s="42"/>
      <c r="AB41" s="42"/>
      <c r="AC41" s="42"/>
      <c r="AD41" s="42"/>
      <c r="AE41" s="42"/>
      <c r="AF41" s="42"/>
      <c r="AG41" s="42"/>
      <c r="AH41" s="42"/>
      <c r="AI41" s="42"/>
      <c r="AJ41" s="42"/>
      <c r="AK41" s="42"/>
    </row>
    <row r="42" spans="1:37" x14ac:dyDescent="0.25">
      <c r="A42" s="42"/>
      <c r="B42" s="42"/>
      <c r="C42" s="42"/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  <c r="AA42" s="42"/>
      <c r="AB42" s="42"/>
      <c r="AC42" s="42"/>
      <c r="AD42" s="42"/>
      <c r="AE42" s="42"/>
      <c r="AF42" s="42"/>
      <c r="AG42" s="42"/>
      <c r="AH42" s="42"/>
      <c r="AI42" s="42"/>
      <c r="AJ42" s="42"/>
      <c r="AK42" s="42"/>
    </row>
    <row r="43" spans="1:37" x14ac:dyDescent="0.25">
      <c r="A43" s="42"/>
      <c r="B43" s="42"/>
      <c r="C43" s="42"/>
      <c r="D43" s="42"/>
      <c r="E43" s="42"/>
      <c r="F43" s="42"/>
      <c r="G43" s="42"/>
      <c r="H43" s="42"/>
      <c r="I43" s="42"/>
      <c r="J43" s="42"/>
      <c r="K43" s="42"/>
      <c r="L43" s="42"/>
      <c r="M43" s="42"/>
      <c r="N43" s="42"/>
      <c r="O43" s="42"/>
      <c r="P43" s="42"/>
      <c r="Q43" s="42"/>
      <c r="R43" s="42"/>
      <c r="S43" s="42"/>
      <c r="T43" s="42"/>
      <c r="U43" s="42"/>
      <c r="V43" s="42"/>
      <c r="W43" s="42"/>
      <c r="X43" s="42"/>
      <c r="Y43" s="42"/>
      <c r="Z43" s="42"/>
      <c r="AA43" s="42"/>
      <c r="AB43" s="42"/>
      <c r="AC43" s="42"/>
      <c r="AD43" s="42"/>
      <c r="AE43" s="42"/>
      <c r="AF43" s="42"/>
      <c r="AG43" s="42"/>
      <c r="AH43" s="42"/>
      <c r="AI43" s="42"/>
      <c r="AJ43" s="42"/>
      <c r="AK43" s="42"/>
    </row>
    <row r="44" spans="1:37" x14ac:dyDescent="0.25">
      <c r="A44" s="42"/>
      <c r="B44" s="42"/>
      <c r="C44" s="42"/>
      <c r="D44" s="42"/>
      <c r="E44" s="42"/>
      <c r="F44" s="42"/>
      <c r="G44" s="42"/>
      <c r="H44" s="42"/>
      <c r="I44" s="42"/>
      <c r="J44" s="42"/>
      <c r="K44" s="42"/>
      <c r="L44" s="42"/>
      <c r="M44" s="42"/>
      <c r="N44" s="42"/>
      <c r="O44" s="42"/>
      <c r="P44" s="42"/>
      <c r="Q44" s="42"/>
      <c r="R44" s="42"/>
      <c r="S44" s="42"/>
      <c r="T44" s="42"/>
      <c r="U44" s="42"/>
      <c r="V44" s="42"/>
      <c r="W44" s="42"/>
      <c r="X44" s="42"/>
      <c r="Y44" s="42"/>
      <c r="Z44" s="42"/>
      <c r="AA44" s="42"/>
      <c r="AB44" s="42"/>
      <c r="AC44" s="42"/>
      <c r="AD44" s="42"/>
      <c r="AE44" s="42"/>
      <c r="AF44" s="42"/>
      <c r="AG44" s="42"/>
      <c r="AH44" s="42"/>
      <c r="AI44" s="42"/>
      <c r="AJ44" s="42"/>
      <c r="AK44" s="42"/>
    </row>
    <row r="45" spans="1:37" x14ac:dyDescent="0.25">
      <c r="A45" s="42"/>
      <c r="B45" s="42"/>
      <c r="C45" s="42"/>
      <c r="D45" s="42"/>
      <c r="E45" s="42"/>
      <c r="F45" s="42"/>
      <c r="G45" s="42"/>
      <c r="H45" s="42"/>
      <c r="I45" s="42"/>
      <c r="J45" s="42"/>
      <c r="K45" s="42"/>
      <c r="L45" s="42"/>
      <c r="M45" s="42"/>
      <c r="N45" s="42"/>
      <c r="O45" s="42"/>
      <c r="P45" s="42"/>
      <c r="Q45" s="42"/>
      <c r="R45" s="42"/>
      <c r="S45" s="42"/>
      <c r="T45" s="42"/>
      <c r="U45" s="42"/>
      <c r="V45" s="42"/>
      <c r="W45" s="42"/>
      <c r="X45" s="42"/>
      <c r="Y45" s="42"/>
      <c r="Z45" s="42"/>
      <c r="AA45" s="42"/>
      <c r="AB45" s="42"/>
      <c r="AC45" s="42"/>
      <c r="AD45" s="42"/>
      <c r="AE45" s="42"/>
      <c r="AF45" s="42"/>
      <c r="AG45" s="42"/>
      <c r="AH45" s="42"/>
      <c r="AI45" s="42"/>
      <c r="AJ45" s="42"/>
      <c r="AK45" s="42"/>
    </row>
    <row r="46" spans="1:37" x14ac:dyDescent="0.25">
      <c r="A46" s="42"/>
      <c r="B46" s="42"/>
      <c r="C46" s="42"/>
      <c r="D46" s="42"/>
      <c r="E46" s="42"/>
      <c r="F46" s="42"/>
      <c r="G46" s="42"/>
      <c r="H46" s="42"/>
      <c r="I46" s="42"/>
      <c r="J46" s="42"/>
      <c r="K46" s="42"/>
      <c r="L46" s="42"/>
      <c r="M46" s="42"/>
      <c r="N46" s="42"/>
      <c r="O46" s="42"/>
      <c r="P46" s="42"/>
      <c r="Q46" s="42"/>
      <c r="R46" s="42"/>
      <c r="S46" s="42"/>
      <c r="T46" s="42"/>
      <c r="U46" s="42"/>
      <c r="V46" s="42"/>
      <c r="W46" s="42"/>
      <c r="X46" s="42"/>
      <c r="Y46" s="42"/>
      <c r="Z46" s="42"/>
      <c r="AA46" s="42"/>
      <c r="AB46" s="42"/>
      <c r="AC46" s="42"/>
      <c r="AD46" s="42"/>
      <c r="AE46" s="42"/>
      <c r="AF46" s="42"/>
      <c r="AG46" s="42"/>
      <c r="AH46" s="42"/>
      <c r="AI46" s="42"/>
      <c r="AJ46" s="42"/>
      <c r="AK46" s="42"/>
    </row>
    <row r="47" spans="1:37" x14ac:dyDescent="0.25">
      <c r="A47" s="42"/>
      <c r="B47" s="42"/>
      <c r="C47" s="42"/>
      <c r="D47" s="42"/>
      <c r="E47" s="42"/>
      <c r="F47" s="42"/>
      <c r="G47" s="42"/>
      <c r="H47" s="42"/>
      <c r="I47" s="42"/>
      <c r="J47" s="42"/>
      <c r="K47" s="42"/>
      <c r="L47" s="42"/>
      <c r="M47" s="42"/>
      <c r="N47" s="42"/>
      <c r="O47" s="42"/>
      <c r="P47" s="42"/>
      <c r="Q47" s="42"/>
      <c r="R47" s="42"/>
      <c r="S47" s="42"/>
      <c r="T47" s="42"/>
      <c r="U47" s="42"/>
      <c r="V47" s="42"/>
      <c r="W47" s="42"/>
      <c r="X47" s="42"/>
      <c r="Y47" s="42"/>
      <c r="Z47" s="42"/>
      <c r="AA47" s="42"/>
      <c r="AB47" s="42"/>
      <c r="AC47" s="42"/>
      <c r="AD47" s="42"/>
      <c r="AE47" s="42"/>
      <c r="AF47" s="42"/>
      <c r="AG47" s="42"/>
      <c r="AH47" s="42"/>
      <c r="AI47" s="42"/>
      <c r="AJ47" s="42"/>
      <c r="AK47" s="42"/>
    </row>
    <row r="48" spans="1:37" x14ac:dyDescent="0.25">
      <c r="A48" s="42"/>
      <c r="B48" s="42"/>
      <c r="C48" s="42"/>
      <c r="D48" s="42"/>
      <c r="E48" s="42"/>
      <c r="F48" s="42"/>
      <c r="G48" s="42"/>
      <c r="H48" s="42"/>
      <c r="I48" s="42"/>
      <c r="J48" s="42"/>
      <c r="K48" s="42"/>
      <c r="L48" s="42"/>
      <c r="M48" s="42"/>
      <c r="N48" s="42"/>
      <c r="O48" s="42"/>
      <c r="P48" s="42"/>
      <c r="Q48" s="42"/>
      <c r="R48" s="42"/>
      <c r="S48" s="42"/>
      <c r="T48" s="42"/>
      <c r="U48" s="42"/>
      <c r="V48" s="42"/>
      <c r="W48" s="42"/>
      <c r="X48" s="42"/>
      <c r="Y48" s="42"/>
      <c r="Z48" s="42"/>
      <c r="AA48" s="42"/>
      <c r="AB48" s="42"/>
      <c r="AC48" s="42"/>
      <c r="AD48" s="42"/>
      <c r="AE48" s="42"/>
      <c r="AF48" s="42"/>
      <c r="AG48" s="42"/>
      <c r="AH48" s="42"/>
      <c r="AI48" s="42"/>
      <c r="AJ48" s="42"/>
      <c r="AK48" s="42"/>
    </row>
    <row r="49" spans="1:37" x14ac:dyDescent="0.25">
      <c r="A49" s="42"/>
      <c r="B49" s="42"/>
      <c r="C49" s="42"/>
      <c r="D49" s="42"/>
      <c r="E49" s="42"/>
      <c r="F49" s="42"/>
      <c r="G49" s="42"/>
      <c r="H49" s="42"/>
      <c r="I49" s="42"/>
      <c r="J49" s="42"/>
      <c r="K49" s="42"/>
      <c r="L49" s="42"/>
      <c r="M49" s="42"/>
      <c r="N49" s="42"/>
      <c r="O49" s="42"/>
      <c r="P49" s="42"/>
      <c r="Q49" s="42"/>
      <c r="R49" s="42"/>
      <c r="S49" s="42"/>
      <c r="T49" s="42"/>
      <c r="U49" s="42"/>
      <c r="V49" s="42"/>
      <c r="W49" s="42"/>
      <c r="X49" s="42"/>
      <c r="Y49" s="42"/>
      <c r="Z49" s="42"/>
      <c r="AA49" s="42"/>
      <c r="AB49" s="42"/>
      <c r="AC49" s="42"/>
      <c r="AD49" s="42"/>
      <c r="AE49" s="42"/>
      <c r="AF49" s="42"/>
      <c r="AG49" s="42"/>
      <c r="AH49" s="42"/>
      <c r="AI49" s="42"/>
      <c r="AJ49" s="42"/>
      <c r="AK49" s="42"/>
    </row>
    <row r="50" spans="1:37" x14ac:dyDescent="0.25">
      <c r="A50" s="42"/>
      <c r="B50" s="42"/>
      <c r="C50" s="42"/>
      <c r="D50" s="42"/>
      <c r="E50" s="42"/>
      <c r="F50" s="42"/>
      <c r="G50" s="42"/>
      <c r="H50" s="42"/>
      <c r="I50" s="42"/>
      <c r="J50" s="42"/>
      <c r="K50" s="42"/>
      <c r="L50" s="42"/>
      <c r="M50" s="42"/>
      <c r="N50" s="42"/>
      <c r="O50" s="42"/>
      <c r="P50" s="42"/>
      <c r="Q50" s="42"/>
      <c r="R50" s="42"/>
      <c r="S50" s="42"/>
      <c r="T50" s="42"/>
      <c r="U50" s="42"/>
      <c r="V50" s="42"/>
      <c r="W50" s="42"/>
      <c r="X50" s="42"/>
      <c r="Y50" s="42"/>
      <c r="Z50" s="42"/>
      <c r="AA50" s="42"/>
      <c r="AB50" s="42"/>
      <c r="AC50" s="42"/>
      <c r="AD50" s="42"/>
      <c r="AE50" s="42"/>
      <c r="AF50" s="42"/>
      <c r="AG50" s="42"/>
      <c r="AH50" s="42"/>
      <c r="AI50" s="42"/>
      <c r="AJ50" s="42"/>
      <c r="AK50" s="42"/>
    </row>
    <row r="51" spans="1:37" x14ac:dyDescent="0.25">
      <c r="A51" s="42"/>
      <c r="B51" s="42"/>
      <c r="C51" s="42"/>
      <c r="D51" s="42"/>
      <c r="E51" s="42"/>
      <c r="F51" s="42"/>
      <c r="G51" s="42"/>
      <c r="H51" s="42"/>
      <c r="I51" s="42"/>
      <c r="J51" s="42"/>
      <c r="K51" s="42"/>
      <c r="L51" s="42"/>
      <c r="M51" s="42"/>
      <c r="N51" s="42"/>
      <c r="O51" s="42"/>
      <c r="P51" s="42"/>
      <c r="Q51" s="42"/>
      <c r="R51" s="42"/>
      <c r="S51" s="42"/>
      <c r="T51" s="42"/>
      <c r="U51" s="42"/>
      <c r="V51" s="42"/>
      <c r="W51" s="42"/>
      <c r="X51" s="42"/>
      <c r="Y51" s="42"/>
      <c r="Z51" s="42"/>
      <c r="AA51" s="42"/>
      <c r="AB51" s="42"/>
      <c r="AC51" s="42"/>
      <c r="AD51" s="42"/>
      <c r="AE51" s="42"/>
      <c r="AF51" s="42"/>
      <c r="AG51" s="42"/>
      <c r="AH51" s="42"/>
      <c r="AI51" s="42"/>
      <c r="AJ51" s="42"/>
      <c r="AK51" s="42"/>
    </row>
    <row r="52" spans="1:37" x14ac:dyDescent="0.25">
      <c r="A52" s="42"/>
      <c r="B52" s="42"/>
      <c r="C52" s="42"/>
      <c r="D52" s="42"/>
      <c r="E52" s="42"/>
      <c r="F52" s="42"/>
      <c r="G52" s="42"/>
      <c r="H52" s="42"/>
      <c r="I52" s="42"/>
      <c r="J52" s="42"/>
      <c r="K52" s="42"/>
      <c r="L52" s="42"/>
      <c r="M52" s="42"/>
      <c r="N52" s="42"/>
      <c r="O52" s="42"/>
      <c r="P52" s="42"/>
      <c r="Q52" s="42"/>
      <c r="R52" s="42"/>
      <c r="S52" s="42"/>
      <c r="T52" s="42"/>
      <c r="U52" s="42"/>
      <c r="V52" s="42"/>
      <c r="W52" s="42"/>
      <c r="X52" s="42"/>
      <c r="Y52" s="42"/>
      <c r="Z52" s="42"/>
      <c r="AA52" s="42"/>
      <c r="AB52" s="42"/>
      <c r="AC52" s="42"/>
      <c r="AD52" s="42"/>
      <c r="AE52" s="42"/>
      <c r="AF52" s="42"/>
      <c r="AG52" s="42"/>
      <c r="AH52" s="42"/>
      <c r="AI52" s="42"/>
      <c r="AJ52" s="42"/>
      <c r="AK52" s="42"/>
    </row>
    <row r="53" spans="1:37" x14ac:dyDescent="0.25">
      <c r="A53" s="42"/>
      <c r="B53" s="42"/>
      <c r="C53" s="42"/>
      <c r="D53" s="42"/>
      <c r="E53" s="42"/>
      <c r="F53" s="42"/>
      <c r="G53" s="42"/>
      <c r="H53" s="42"/>
      <c r="I53" s="42"/>
      <c r="J53" s="42"/>
      <c r="K53" s="42"/>
      <c r="L53" s="42"/>
      <c r="M53" s="42"/>
      <c r="N53" s="42"/>
      <c r="O53" s="42"/>
      <c r="P53" s="42"/>
      <c r="Q53" s="42"/>
      <c r="R53" s="42"/>
      <c r="S53" s="42"/>
      <c r="T53" s="42"/>
      <c r="U53" s="42"/>
      <c r="V53" s="42"/>
      <c r="W53" s="42"/>
      <c r="X53" s="42"/>
      <c r="Y53" s="42"/>
      <c r="Z53" s="42"/>
      <c r="AA53" s="42"/>
      <c r="AB53" s="42"/>
      <c r="AC53" s="42"/>
      <c r="AD53" s="42"/>
      <c r="AE53" s="42"/>
      <c r="AF53" s="42"/>
      <c r="AG53" s="42"/>
      <c r="AH53" s="42"/>
      <c r="AI53" s="42"/>
      <c r="AJ53" s="42"/>
      <c r="AK53" s="42"/>
    </row>
    <row r="54" spans="1:37" x14ac:dyDescent="0.25">
      <c r="A54" s="42"/>
      <c r="B54" s="42"/>
      <c r="C54" s="42"/>
      <c r="D54" s="42"/>
      <c r="E54" s="42"/>
      <c r="F54" s="42"/>
      <c r="G54" s="42"/>
      <c r="H54" s="42"/>
      <c r="I54" s="42"/>
      <c r="J54" s="42"/>
      <c r="K54" s="42"/>
      <c r="L54" s="42"/>
      <c r="M54" s="42"/>
      <c r="N54" s="42"/>
      <c r="O54" s="42"/>
      <c r="P54" s="42"/>
      <c r="Q54" s="42"/>
      <c r="R54" s="42"/>
      <c r="S54" s="42"/>
      <c r="T54" s="42"/>
      <c r="U54" s="42"/>
      <c r="V54" s="42"/>
      <c r="W54" s="42"/>
      <c r="X54" s="42"/>
      <c r="Y54" s="42"/>
      <c r="Z54" s="42"/>
      <c r="AA54" s="42"/>
      <c r="AB54" s="42"/>
      <c r="AC54" s="42"/>
      <c r="AD54" s="42"/>
      <c r="AE54" s="42"/>
      <c r="AF54" s="42"/>
      <c r="AG54" s="42"/>
      <c r="AH54" s="42"/>
      <c r="AI54" s="42"/>
      <c r="AJ54" s="42"/>
      <c r="AK54" s="42"/>
    </row>
    <row r="55" spans="1:37" x14ac:dyDescent="0.25">
      <c r="A55" s="42"/>
      <c r="B55" s="42"/>
      <c r="C55" s="42"/>
      <c r="D55" s="42"/>
      <c r="E55" s="42"/>
      <c r="F55" s="42"/>
      <c r="G55" s="42"/>
      <c r="H55" s="42"/>
      <c r="I55" s="42"/>
      <c r="J55" s="42"/>
      <c r="K55" s="42"/>
      <c r="L55" s="42"/>
      <c r="M55" s="42"/>
      <c r="N55" s="42"/>
      <c r="O55" s="42"/>
      <c r="P55" s="42"/>
      <c r="Q55" s="42"/>
      <c r="R55" s="42"/>
      <c r="S55" s="42"/>
      <c r="T55" s="42"/>
      <c r="U55" s="42"/>
      <c r="V55" s="42"/>
      <c r="W55" s="42"/>
      <c r="X55" s="42"/>
      <c r="Y55" s="42"/>
      <c r="Z55" s="42"/>
      <c r="AA55" s="42"/>
      <c r="AB55" s="42"/>
      <c r="AC55" s="42"/>
      <c r="AD55" s="42"/>
      <c r="AE55" s="42"/>
      <c r="AF55" s="42"/>
      <c r="AG55" s="42"/>
      <c r="AH55" s="42"/>
      <c r="AI55" s="42"/>
      <c r="AJ55" s="42"/>
      <c r="AK55" s="42"/>
    </row>
    <row r="56" spans="1:37" x14ac:dyDescent="0.25">
      <c r="A56" s="42"/>
      <c r="B56" s="42"/>
      <c r="C56" s="42"/>
      <c r="D56" s="42"/>
      <c r="E56" s="42"/>
      <c r="F56" s="42"/>
      <c r="G56" s="42"/>
      <c r="H56" s="42"/>
      <c r="I56" s="42"/>
      <c r="J56" s="42"/>
      <c r="K56" s="42"/>
      <c r="L56" s="42"/>
      <c r="M56" s="42"/>
      <c r="N56" s="42"/>
      <c r="O56" s="42"/>
      <c r="P56" s="42"/>
      <c r="Q56" s="42"/>
      <c r="R56" s="42"/>
      <c r="S56" s="42"/>
      <c r="T56" s="42"/>
      <c r="U56" s="42"/>
      <c r="V56" s="42"/>
      <c r="W56" s="42"/>
      <c r="X56" s="42"/>
      <c r="Y56" s="42"/>
      <c r="Z56" s="42"/>
      <c r="AA56" s="42"/>
      <c r="AB56" s="42"/>
      <c r="AC56" s="42"/>
      <c r="AD56" s="42"/>
      <c r="AE56" s="42"/>
      <c r="AF56" s="42"/>
      <c r="AG56" s="42"/>
      <c r="AH56" s="42"/>
      <c r="AI56" s="42"/>
      <c r="AJ56" s="42"/>
      <c r="AK56" s="42"/>
    </row>
    <row r="57" spans="1:37" x14ac:dyDescent="0.25">
      <c r="A57" s="42"/>
      <c r="B57" s="42"/>
      <c r="C57" s="42"/>
      <c r="D57" s="42"/>
      <c r="E57" s="42"/>
      <c r="F57" s="42"/>
      <c r="G57" s="42"/>
      <c r="H57" s="42"/>
      <c r="I57" s="42"/>
      <c r="J57" s="42"/>
      <c r="K57" s="42"/>
      <c r="L57" s="42"/>
      <c r="M57" s="42"/>
      <c r="N57" s="42"/>
      <c r="O57" s="42"/>
      <c r="P57" s="42"/>
      <c r="Q57" s="42"/>
      <c r="R57" s="42"/>
      <c r="S57" s="42"/>
      <c r="T57" s="42"/>
      <c r="U57" s="42"/>
      <c r="V57" s="42"/>
      <c r="W57" s="42"/>
      <c r="X57" s="42"/>
      <c r="Y57" s="42"/>
      <c r="Z57" s="42"/>
      <c r="AA57" s="42"/>
      <c r="AB57" s="42"/>
      <c r="AC57" s="42"/>
      <c r="AD57" s="42"/>
      <c r="AE57" s="42"/>
      <c r="AF57" s="42"/>
      <c r="AG57" s="42"/>
      <c r="AH57" s="42"/>
      <c r="AI57" s="42"/>
      <c r="AJ57" s="42"/>
      <c r="AK57" s="42"/>
    </row>
    <row r="58" spans="1:37" x14ac:dyDescent="0.25">
      <c r="A58" s="42"/>
      <c r="B58" s="42"/>
      <c r="C58" s="42"/>
      <c r="D58" s="42"/>
      <c r="E58" s="42"/>
      <c r="F58" s="42"/>
      <c r="G58" s="42"/>
      <c r="H58" s="42"/>
      <c r="I58" s="42"/>
      <c r="J58" s="42"/>
      <c r="K58" s="42"/>
      <c r="L58" s="42"/>
      <c r="M58" s="42"/>
      <c r="N58" s="42"/>
      <c r="O58" s="42"/>
      <c r="P58" s="42"/>
      <c r="Q58" s="42"/>
      <c r="R58" s="42"/>
      <c r="S58" s="42"/>
      <c r="T58" s="42"/>
      <c r="U58" s="42"/>
      <c r="V58" s="42"/>
      <c r="W58" s="42"/>
      <c r="X58" s="42"/>
      <c r="Y58" s="42"/>
      <c r="Z58" s="42"/>
      <c r="AA58" s="42"/>
      <c r="AB58" s="42"/>
      <c r="AC58" s="42"/>
      <c r="AD58" s="42"/>
      <c r="AE58" s="42"/>
      <c r="AF58" s="42"/>
      <c r="AG58" s="42"/>
      <c r="AH58" s="42"/>
      <c r="AI58" s="42"/>
      <c r="AJ58" s="42"/>
      <c r="AK58" s="42"/>
    </row>
    <row r="59" spans="1:37" x14ac:dyDescent="0.25">
      <c r="A59" s="42"/>
      <c r="B59" s="42"/>
      <c r="C59" s="42"/>
      <c r="D59" s="42"/>
      <c r="E59" s="42"/>
      <c r="F59" s="42"/>
      <c r="G59" s="42"/>
      <c r="H59" s="42"/>
      <c r="I59" s="42"/>
      <c r="J59" s="42"/>
      <c r="K59" s="42"/>
      <c r="L59" s="42"/>
      <c r="M59" s="42"/>
      <c r="N59" s="42"/>
      <c r="O59" s="42"/>
      <c r="P59" s="42"/>
      <c r="Q59" s="42"/>
      <c r="R59" s="42"/>
      <c r="S59" s="42"/>
      <c r="T59" s="42"/>
      <c r="U59" s="42"/>
      <c r="V59" s="42"/>
      <c r="W59" s="42"/>
      <c r="X59" s="42"/>
      <c r="Y59" s="42"/>
      <c r="Z59" s="42"/>
      <c r="AA59" s="42"/>
      <c r="AB59" s="42"/>
      <c r="AC59" s="42"/>
      <c r="AD59" s="42"/>
      <c r="AE59" s="42"/>
      <c r="AF59" s="42"/>
      <c r="AG59" s="42"/>
      <c r="AH59" s="42"/>
      <c r="AI59" s="42"/>
      <c r="AJ59" s="42"/>
      <c r="AK59" s="42"/>
    </row>
    <row r="60" spans="1:37" x14ac:dyDescent="0.25">
      <c r="A60" s="42"/>
      <c r="B60" s="42"/>
      <c r="C60" s="42"/>
      <c r="D60" s="42"/>
      <c r="E60" s="42"/>
      <c r="F60" s="42"/>
      <c r="G60" s="42"/>
      <c r="H60" s="42"/>
      <c r="I60" s="42"/>
      <c r="J60" s="42"/>
      <c r="K60" s="42"/>
      <c r="L60" s="42"/>
      <c r="M60" s="42"/>
      <c r="N60" s="42"/>
      <c r="O60" s="42"/>
      <c r="P60" s="42"/>
      <c r="Q60" s="42"/>
      <c r="R60" s="42"/>
      <c r="S60" s="42"/>
      <c r="T60" s="42"/>
      <c r="U60" s="42"/>
      <c r="V60" s="42"/>
      <c r="W60" s="42"/>
      <c r="X60" s="42"/>
      <c r="Y60" s="42"/>
      <c r="Z60" s="42"/>
      <c r="AA60" s="42"/>
      <c r="AB60" s="42"/>
      <c r="AC60" s="42"/>
      <c r="AD60" s="42"/>
      <c r="AE60" s="42"/>
      <c r="AF60" s="42"/>
      <c r="AG60" s="42"/>
      <c r="AH60" s="42"/>
      <c r="AI60" s="42"/>
      <c r="AJ60" s="42"/>
      <c r="AK60" s="42"/>
    </row>
    <row r="61" spans="1:37" x14ac:dyDescent="0.25">
      <c r="A61" s="42"/>
      <c r="B61" s="42"/>
      <c r="C61" s="42"/>
      <c r="D61" s="42"/>
      <c r="E61" s="42"/>
      <c r="F61" s="42"/>
      <c r="G61" s="42"/>
      <c r="H61" s="42"/>
      <c r="I61" s="42"/>
      <c r="J61" s="42"/>
      <c r="K61" s="42"/>
      <c r="L61" s="42"/>
      <c r="M61" s="42"/>
      <c r="N61" s="42"/>
      <c r="O61" s="42"/>
      <c r="P61" s="42"/>
      <c r="Q61" s="42"/>
      <c r="R61" s="42"/>
      <c r="S61" s="42"/>
      <c r="T61" s="42"/>
      <c r="U61" s="42"/>
      <c r="V61" s="42"/>
      <c r="W61" s="42"/>
      <c r="X61" s="42"/>
      <c r="Y61" s="42"/>
      <c r="Z61" s="42"/>
      <c r="AA61" s="42"/>
      <c r="AB61" s="42"/>
      <c r="AC61" s="42"/>
      <c r="AD61" s="42"/>
      <c r="AE61" s="42"/>
      <c r="AF61" s="42"/>
      <c r="AG61" s="42"/>
      <c r="AH61" s="42"/>
      <c r="AI61" s="42"/>
      <c r="AJ61" s="42"/>
      <c r="AK61" s="42"/>
    </row>
    <row r="62" spans="1:37" x14ac:dyDescent="0.25">
      <c r="A62" s="42"/>
      <c r="B62" s="42"/>
      <c r="C62" s="42"/>
      <c r="D62" s="42"/>
      <c r="E62" s="42"/>
      <c r="F62" s="42"/>
      <c r="G62" s="42"/>
      <c r="H62" s="42"/>
      <c r="I62" s="42"/>
      <c r="J62" s="42"/>
      <c r="K62" s="42"/>
      <c r="L62" s="42"/>
      <c r="M62" s="42"/>
      <c r="N62" s="42"/>
      <c r="O62" s="42"/>
      <c r="P62" s="42"/>
      <c r="Q62" s="42"/>
      <c r="R62" s="42"/>
      <c r="S62" s="42"/>
      <c r="T62" s="42"/>
      <c r="U62" s="42"/>
      <c r="V62" s="42"/>
      <c r="W62" s="42"/>
      <c r="X62" s="42"/>
      <c r="Y62" s="42"/>
      <c r="Z62" s="42"/>
      <c r="AA62" s="42"/>
      <c r="AB62" s="42"/>
      <c r="AC62" s="42"/>
      <c r="AD62" s="42"/>
      <c r="AE62" s="42"/>
      <c r="AF62" s="42"/>
      <c r="AG62" s="42"/>
      <c r="AH62" s="42"/>
      <c r="AI62" s="42"/>
      <c r="AJ62" s="42"/>
      <c r="AK62" s="42"/>
    </row>
    <row r="63" spans="1:37" x14ac:dyDescent="0.25">
      <c r="A63" s="42"/>
      <c r="B63" s="42"/>
      <c r="C63" s="42"/>
      <c r="D63" s="42"/>
      <c r="E63" s="42"/>
      <c r="F63" s="42"/>
      <c r="G63" s="42"/>
      <c r="H63" s="42"/>
      <c r="I63" s="42"/>
      <c r="J63" s="42"/>
      <c r="K63" s="42"/>
      <c r="L63" s="42"/>
      <c r="M63" s="42"/>
      <c r="N63" s="42"/>
      <c r="O63" s="42"/>
      <c r="P63" s="42"/>
      <c r="Q63" s="42"/>
      <c r="R63" s="42"/>
      <c r="S63" s="42"/>
      <c r="T63" s="42"/>
      <c r="U63" s="42"/>
      <c r="V63" s="42"/>
      <c r="W63" s="42"/>
      <c r="X63" s="42"/>
      <c r="Y63" s="42"/>
      <c r="Z63" s="42"/>
      <c r="AA63" s="42"/>
      <c r="AB63" s="42"/>
      <c r="AC63" s="42"/>
      <c r="AD63" s="42"/>
      <c r="AE63" s="42"/>
      <c r="AF63" s="42"/>
      <c r="AG63" s="42"/>
      <c r="AH63" s="42"/>
      <c r="AI63" s="42"/>
      <c r="AJ63" s="42"/>
      <c r="AK63" s="42"/>
    </row>
    <row r="64" spans="1:37" x14ac:dyDescent="0.25">
      <c r="A64" s="42"/>
      <c r="B64" s="42"/>
      <c r="C64" s="42"/>
      <c r="D64" s="42"/>
      <c r="E64" s="42"/>
      <c r="F64" s="42"/>
      <c r="G64" s="42"/>
      <c r="H64" s="42"/>
      <c r="I64" s="42"/>
      <c r="J64" s="42"/>
      <c r="K64" s="42"/>
      <c r="L64" s="42"/>
      <c r="M64" s="42"/>
      <c r="N64" s="42"/>
      <c r="O64" s="42"/>
      <c r="P64" s="42"/>
      <c r="Q64" s="42"/>
      <c r="R64" s="42"/>
      <c r="S64" s="42"/>
      <c r="T64" s="42"/>
      <c r="U64" s="42"/>
      <c r="V64" s="42"/>
      <c r="W64" s="42"/>
      <c r="X64" s="42"/>
      <c r="Y64" s="42"/>
      <c r="Z64" s="42"/>
      <c r="AA64" s="42"/>
      <c r="AB64" s="42"/>
      <c r="AC64" s="42"/>
      <c r="AD64" s="42"/>
      <c r="AE64" s="42"/>
      <c r="AF64" s="42"/>
      <c r="AG64" s="42"/>
      <c r="AH64" s="42"/>
      <c r="AI64" s="42"/>
      <c r="AJ64" s="42"/>
      <c r="AK64" s="42"/>
    </row>
    <row r="65" spans="1:37" x14ac:dyDescent="0.25">
      <c r="A65" s="42"/>
      <c r="B65" s="42"/>
      <c r="C65" s="42"/>
      <c r="D65" s="42"/>
      <c r="E65" s="42"/>
      <c r="F65" s="42"/>
      <c r="G65" s="42"/>
      <c r="H65" s="42"/>
      <c r="I65" s="42"/>
      <c r="J65" s="42"/>
      <c r="K65" s="42"/>
      <c r="L65" s="42"/>
      <c r="M65" s="42"/>
      <c r="N65" s="42"/>
      <c r="O65" s="42"/>
      <c r="P65" s="42"/>
      <c r="Q65" s="42"/>
      <c r="R65" s="42"/>
      <c r="S65" s="42"/>
      <c r="T65" s="42"/>
      <c r="U65" s="42"/>
      <c r="V65" s="42"/>
      <c r="W65" s="42"/>
      <c r="X65" s="42"/>
      <c r="Y65" s="42"/>
      <c r="Z65" s="42"/>
      <c r="AA65" s="42"/>
      <c r="AB65" s="42"/>
      <c r="AC65" s="42"/>
      <c r="AD65" s="42"/>
      <c r="AE65" s="42"/>
      <c r="AF65" s="42"/>
      <c r="AG65" s="42"/>
      <c r="AH65" s="42"/>
      <c r="AI65" s="42"/>
      <c r="AJ65" s="42"/>
      <c r="AK65" s="42"/>
    </row>
    <row r="66" spans="1:37" x14ac:dyDescent="0.25">
      <c r="A66" s="42"/>
      <c r="B66" s="42"/>
      <c r="C66" s="42"/>
      <c r="D66" s="42"/>
      <c r="E66" s="42"/>
      <c r="F66" s="42"/>
      <c r="G66" s="42"/>
      <c r="H66" s="42"/>
      <c r="I66" s="42"/>
      <c r="J66" s="42"/>
      <c r="K66" s="42"/>
      <c r="L66" s="42"/>
      <c r="M66" s="42"/>
      <c r="N66" s="42"/>
      <c r="O66" s="42"/>
      <c r="P66" s="42"/>
      <c r="Q66" s="42"/>
      <c r="R66" s="42"/>
      <c r="S66" s="42"/>
      <c r="T66" s="42"/>
      <c r="U66" s="42"/>
      <c r="V66" s="42"/>
      <c r="W66" s="42"/>
      <c r="X66" s="42"/>
      <c r="Y66" s="42"/>
      <c r="Z66" s="42"/>
      <c r="AA66" s="42"/>
      <c r="AB66" s="42"/>
      <c r="AC66" s="42"/>
      <c r="AD66" s="42"/>
      <c r="AE66" s="42"/>
      <c r="AF66" s="42"/>
      <c r="AG66" s="42"/>
      <c r="AH66" s="42"/>
      <c r="AI66" s="42"/>
      <c r="AJ66" s="42"/>
      <c r="AK66" s="42"/>
    </row>
    <row r="67" spans="1:37" x14ac:dyDescent="0.25">
      <c r="A67" s="42"/>
      <c r="B67" s="42"/>
      <c r="C67" s="42"/>
      <c r="D67" s="42"/>
      <c r="E67" s="42"/>
      <c r="F67" s="42"/>
      <c r="G67" s="42"/>
      <c r="H67" s="42"/>
      <c r="I67" s="42"/>
      <c r="J67" s="42"/>
      <c r="K67" s="42"/>
      <c r="L67" s="42"/>
      <c r="M67" s="42"/>
      <c r="N67" s="42"/>
      <c r="O67" s="42"/>
      <c r="P67" s="42"/>
      <c r="Q67" s="42"/>
      <c r="R67" s="42"/>
      <c r="S67" s="42"/>
      <c r="T67" s="42"/>
      <c r="U67" s="42"/>
      <c r="V67" s="42"/>
      <c r="W67" s="42"/>
      <c r="X67" s="42"/>
      <c r="Y67" s="42"/>
      <c r="Z67" s="42"/>
      <c r="AA67" s="42"/>
      <c r="AB67" s="42"/>
      <c r="AC67" s="42"/>
      <c r="AD67" s="42"/>
      <c r="AE67" s="42"/>
      <c r="AF67" s="42"/>
      <c r="AG67" s="42"/>
      <c r="AH67" s="42"/>
      <c r="AI67" s="42"/>
      <c r="AJ67" s="42"/>
      <c r="AK67" s="42"/>
    </row>
    <row r="68" spans="1:37" x14ac:dyDescent="0.25">
      <c r="A68" s="42"/>
      <c r="B68" s="42"/>
      <c r="C68" s="42"/>
      <c r="D68" s="42"/>
      <c r="E68" s="42"/>
      <c r="F68" s="42"/>
      <c r="G68" s="42"/>
      <c r="H68" s="42"/>
      <c r="I68" s="42"/>
      <c r="J68" s="42"/>
      <c r="K68" s="42"/>
      <c r="L68" s="42"/>
      <c r="M68" s="42"/>
      <c r="N68" s="42"/>
      <c r="O68" s="42"/>
      <c r="P68" s="42"/>
      <c r="Q68" s="42"/>
      <c r="R68" s="42"/>
      <c r="S68" s="42"/>
      <c r="T68" s="42"/>
      <c r="U68" s="42"/>
      <c r="V68" s="42"/>
      <c r="W68" s="42"/>
      <c r="X68" s="42"/>
      <c r="Y68" s="42"/>
      <c r="Z68" s="42"/>
      <c r="AA68" s="42"/>
      <c r="AB68" s="42"/>
      <c r="AC68" s="42"/>
      <c r="AD68" s="42"/>
      <c r="AE68" s="42"/>
      <c r="AF68" s="42"/>
      <c r="AG68" s="42"/>
      <c r="AH68" s="42"/>
      <c r="AI68" s="42"/>
      <c r="AJ68" s="42"/>
      <c r="AK68" s="42"/>
    </row>
    <row r="69" spans="1:37" x14ac:dyDescent="0.25">
      <c r="A69" s="42"/>
      <c r="B69" s="42"/>
      <c r="C69" s="42"/>
      <c r="D69" s="42"/>
      <c r="E69" s="42"/>
      <c r="F69" s="42"/>
      <c r="G69" s="42"/>
      <c r="H69" s="42"/>
      <c r="I69" s="42"/>
      <c r="J69" s="42"/>
      <c r="K69" s="42"/>
      <c r="L69" s="42"/>
      <c r="M69" s="42"/>
      <c r="N69" s="42"/>
      <c r="O69" s="42"/>
      <c r="P69" s="42"/>
      <c r="Q69" s="42"/>
      <c r="R69" s="42"/>
      <c r="S69" s="42"/>
      <c r="T69" s="42"/>
      <c r="U69" s="42"/>
      <c r="V69" s="42"/>
      <c r="W69" s="42"/>
      <c r="X69" s="42"/>
      <c r="Y69" s="42"/>
      <c r="Z69" s="42"/>
      <c r="AA69" s="42"/>
      <c r="AB69" s="42"/>
      <c r="AC69" s="42"/>
      <c r="AD69" s="42"/>
      <c r="AE69" s="42"/>
      <c r="AF69" s="42"/>
      <c r="AG69" s="42"/>
      <c r="AH69" s="42"/>
      <c r="AI69" s="42"/>
      <c r="AJ69" s="42"/>
      <c r="AK69" s="42"/>
    </row>
    <row r="70" spans="1:37" x14ac:dyDescent="0.25">
      <c r="A70" s="42"/>
      <c r="B70" s="42"/>
      <c r="C70" s="42"/>
      <c r="D70" s="42"/>
      <c r="E70" s="42"/>
      <c r="F70" s="42"/>
      <c r="G70" s="42"/>
      <c r="H70" s="42"/>
      <c r="I70" s="42"/>
      <c r="J70" s="42"/>
      <c r="K70" s="42"/>
      <c r="L70" s="42"/>
      <c r="M70" s="42"/>
      <c r="N70" s="42"/>
      <c r="O70" s="42"/>
      <c r="P70" s="42"/>
      <c r="Q70" s="42"/>
      <c r="R70" s="42"/>
      <c r="S70" s="42"/>
      <c r="T70" s="42"/>
      <c r="U70" s="42"/>
      <c r="V70" s="42"/>
      <c r="W70" s="42"/>
      <c r="X70" s="42"/>
      <c r="Y70" s="42"/>
      <c r="Z70" s="42"/>
      <c r="AA70" s="42"/>
      <c r="AB70" s="42"/>
      <c r="AC70" s="42"/>
      <c r="AD70" s="42"/>
      <c r="AE70" s="42"/>
      <c r="AF70" s="42"/>
      <c r="AG70" s="42"/>
      <c r="AH70" s="42"/>
      <c r="AI70" s="42"/>
      <c r="AJ70" s="42"/>
      <c r="AK70" s="42"/>
    </row>
    <row r="71" spans="1:37" x14ac:dyDescent="0.25">
      <c r="A71" s="42"/>
      <c r="B71" s="42"/>
      <c r="C71" s="42"/>
      <c r="D71" s="42"/>
      <c r="E71" s="42"/>
      <c r="F71" s="42"/>
      <c r="G71" s="42"/>
      <c r="H71" s="42"/>
      <c r="I71" s="42"/>
      <c r="J71" s="42"/>
      <c r="K71" s="42"/>
      <c r="L71" s="42"/>
      <c r="M71" s="42"/>
      <c r="N71" s="42"/>
      <c r="O71" s="42"/>
      <c r="P71" s="42"/>
      <c r="Q71" s="42"/>
      <c r="R71" s="42"/>
      <c r="S71" s="42"/>
      <c r="T71" s="42"/>
      <c r="U71" s="42"/>
      <c r="V71" s="42"/>
      <c r="W71" s="42"/>
      <c r="X71" s="42"/>
      <c r="Y71" s="42"/>
      <c r="Z71" s="42"/>
      <c r="AA71" s="42"/>
      <c r="AB71" s="42"/>
      <c r="AC71" s="42"/>
      <c r="AD71" s="42"/>
      <c r="AE71" s="42"/>
      <c r="AF71" s="42"/>
      <c r="AG71" s="42"/>
      <c r="AH71" s="42"/>
      <c r="AI71" s="42"/>
      <c r="AJ71" s="42"/>
      <c r="AK71" s="42"/>
    </row>
    <row r="72" spans="1:37" x14ac:dyDescent="0.25">
      <c r="A72" s="42"/>
      <c r="B72" s="42"/>
      <c r="C72" s="42"/>
      <c r="D72" s="42"/>
      <c r="E72" s="42"/>
      <c r="F72" s="42"/>
      <c r="G72" s="42"/>
      <c r="H72" s="42"/>
      <c r="I72" s="42"/>
      <c r="J72" s="42"/>
      <c r="K72" s="42"/>
      <c r="L72" s="42"/>
      <c r="M72" s="42"/>
      <c r="N72" s="42"/>
      <c r="O72" s="42"/>
      <c r="P72" s="42"/>
      <c r="Q72" s="42"/>
      <c r="R72" s="42"/>
      <c r="S72" s="42"/>
      <c r="T72" s="42"/>
      <c r="U72" s="42"/>
      <c r="V72" s="42"/>
      <c r="W72" s="42"/>
      <c r="X72" s="42"/>
      <c r="Y72" s="42"/>
      <c r="Z72" s="42"/>
      <c r="AA72" s="42"/>
      <c r="AB72" s="42"/>
      <c r="AC72" s="42"/>
      <c r="AD72" s="42"/>
      <c r="AE72" s="42"/>
      <c r="AF72" s="42"/>
      <c r="AG72" s="42"/>
      <c r="AH72" s="42"/>
      <c r="AI72" s="42"/>
      <c r="AJ72" s="42"/>
      <c r="AK72" s="42"/>
    </row>
    <row r="73" spans="1:37" x14ac:dyDescent="0.25">
      <c r="A73" s="42"/>
      <c r="B73" s="42"/>
      <c r="C73" s="42"/>
      <c r="D73" s="42"/>
      <c r="E73" s="42"/>
      <c r="F73" s="42"/>
      <c r="G73" s="42"/>
      <c r="H73" s="42"/>
      <c r="I73" s="42"/>
      <c r="J73" s="42"/>
      <c r="K73" s="42"/>
      <c r="L73" s="42"/>
      <c r="M73" s="42"/>
      <c r="N73" s="42"/>
      <c r="O73" s="42"/>
      <c r="P73" s="42"/>
      <c r="Q73" s="42"/>
      <c r="R73" s="42"/>
      <c r="S73" s="42"/>
      <c r="T73" s="42"/>
      <c r="U73" s="42"/>
      <c r="V73" s="42"/>
      <c r="W73" s="42"/>
      <c r="X73" s="42"/>
      <c r="Y73" s="42"/>
      <c r="Z73" s="42"/>
      <c r="AA73" s="42"/>
      <c r="AB73" s="42"/>
      <c r="AC73" s="42"/>
      <c r="AD73" s="42"/>
      <c r="AE73" s="42"/>
      <c r="AF73" s="42"/>
      <c r="AG73" s="42"/>
      <c r="AH73" s="42"/>
      <c r="AI73" s="42"/>
      <c r="AJ73" s="42"/>
      <c r="AK73" s="42"/>
    </row>
    <row r="74" spans="1:37" x14ac:dyDescent="0.25">
      <c r="A74" s="42"/>
      <c r="B74" s="42"/>
      <c r="C74" s="42"/>
      <c r="D74" s="42"/>
      <c r="E74" s="42"/>
      <c r="F74" s="42"/>
      <c r="G74" s="42"/>
      <c r="H74" s="42"/>
      <c r="I74" s="42"/>
      <c r="J74" s="42"/>
      <c r="K74" s="42"/>
      <c r="L74" s="42"/>
      <c r="M74" s="42"/>
      <c r="N74" s="42"/>
      <c r="O74" s="42"/>
      <c r="P74" s="42"/>
      <c r="Q74" s="42"/>
      <c r="R74" s="42"/>
      <c r="S74" s="42"/>
      <c r="T74" s="42"/>
      <c r="U74" s="42"/>
      <c r="V74" s="42"/>
      <c r="W74" s="42"/>
      <c r="X74" s="42"/>
      <c r="Y74" s="42"/>
      <c r="Z74" s="42"/>
      <c r="AA74" s="42"/>
      <c r="AB74" s="42"/>
      <c r="AC74" s="42"/>
      <c r="AD74" s="42"/>
      <c r="AE74" s="42"/>
      <c r="AF74" s="42"/>
      <c r="AG74" s="42"/>
      <c r="AH74" s="42"/>
      <c r="AI74" s="42"/>
      <c r="AJ74" s="42"/>
      <c r="AK74" s="42"/>
    </row>
    <row r="75" spans="1:37" x14ac:dyDescent="0.25">
      <c r="A75" s="42"/>
      <c r="B75" s="42"/>
      <c r="C75" s="42"/>
      <c r="D75" s="42"/>
      <c r="E75" s="42"/>
      <c r="F75" s="42"/>
      <c r="G75" s="42"/>
      <c r="H75" s="42"/>
      <c r="I75" s="42"/>
      <c r="J75" s="42"/>
      <c r="K75" s="42"/>
      <c r="L75" s="42"/>
      <c r="M75" s="42"/>
      <c r="N75" s="42"/>
      <c r="O75" s="42"/>
      <c r="P75" s="42"/>
      <c r="Q75" s="42"/>
      <c r="R75" s="42"/>
      <c r="S75" s="42"/>
      <c r="T75" s="42"/>
      <c r="U75" s="42"/>
      <c r="V75" s="42"/>
      <c r="W75" s="42"/>
      <c r="X75" s="42"/>
      <c r="Y75" s="42"/>
      <c r="Z75" s="42"/>
      <c r="AA75" s="42"/>
      <c r="AB75" s="42"/>
      <c r="AC75" s="42"/>
      <c r="AD75" s="42"/>
      <c r="AE75" s="42"/>
      <c r="AF75" s="42"/>
      <c r="AG75" s="42"/>
      <c r="AH75" s="42"/>
      <c r="AI75" s="42"/>
      <c r="AJ75" s="42"/>
      <c r="AK75" s="42"/>
    </row>
    <row r="76" spans="1:37" x14ac:dyDescent="0.25">
      <c r="A76" s="42"/>
      <c r="B76" s="42"/>
      <c r="C76" s="42"/>
      <c r="D76" s="42"/>
      <c r="E76" s="42"/>
      <c r="F76" s="42"/>
      <c r="G76" s="42"/>
      <c r="H76" s="42"/>
      <c r="I76" s="42"/>
      <c r="J76" s="42"/>
      <c r="K76" s="42"/>
      <c r="L76" s="42"/>
      <c r="M76" s="42"/>
      <c r="N76" s="42"/>
      <c r="O76" s="42"/>
      <c r="P76" s="42"/>
      <c r="Q76" s="42"/>
      <c r="R76" s="42"/>
      <c r="S76" s="42"/>
      <c r="T76" s="42"/>
      <c r="U76" s="42"/>
      <c r="V76" s="42"/>
      <c r="W76" s="42"/>
      <c r="X76" s="42"/>
      <c r="Y76" s="42"/>
      <c r="Z76" s="42"/>
      <c r="AA76" s="42"/>
      <c r="AB76" s="42"/>
      <c r="AC76" s="42"/>
      <c r="AD76" s="42"/>
      <c r="AE76" s="42"/>
      <c r="AF76" s="42"/>
      <c r="AG76" s="42"/>
      <c r="AH76" s="42"/>
      <c r="AI76" s="42"/>
      <c r="AJ76" s="42"/>
      <c r="AK76" s="42"/>
    </row>
    <row r="77" spans="1:37" x14ac:dyDescent="0.25">
      <c r="A77" s="42"/>
      <c r="B77" s="42"/>
      <c r="C77" s="42"/>
      <c r="D77" s="42"/>
      <c r="E77" s="42"/>
      <c r="F77" s="42"/>
      <c r="G77" s="42"/>
      <c r="H77" s="42"/>
      <c r="I77" s="42"/>
      <c r="J77" s="42"/>
      <c r="K77" s="42"/>
      <c r="L77" s="42"/>
      <c r="M77" s="42"/>
      <c r="N77" s="42"/>
      <c r="O77" s="42"/>
      <c r="P77" s="42"/>
      <c r="Q77" s="42"/>
      <c r="R77" s="42"/>
      <c r="S77" s="42"/>
      <c r="T77" s="42"/>
      <c r="U77" s="42"/>
      <c r="V77" s="42"/>
      <c r="W77" s="42"/>
      <c r="X77" s="42"/>
      <c r="Y77" s="42"/>
      <c r="Z77" s="42"/>
      <c r="AA77" s="42"/>
      <c r="AB77" s="42"/>
      <c r="AC77" s="42"/>
      <c r="AD77" s="42"/>
      <c r="AE77" s="42"/>
      <c r="AF77" s="42"/>
      <c r="AG77" s="42"/>
      <c r="AH77" s="42"/>
      <c r="AI77" s="42"/>
      <c r="AJ77" s="42"/>
      <c r="AK77" s="42"/>
    </row>
    <row r="78" spans="1:37" x14ac:dyDescent="0.25">
      <c r="A78" s="42"/>
      <c r="B78" s="42"/>
      <c r="C78" s="42"/>
      <c r="D78" s="42"/>
      <c r="E78" s="42"/>
      <c r="F78" s="42"/>
      <c r="G78" s="42"/>
      <c r="H78" s="42"/>
      <c r="I78" s="42"/>
      <c r="J78" s="42"/>
      <c r="K78" s="42"/>
      <c r="L78" s="42"/>
      <c r="M78" s="42"/>
      <c r="N78" s="42"/>
      <c r="O78" s="42"/>
      <c r="P78" s="42"/>
      <c r="Q78" s="42"/>
      <c r="R78" s="42"/>
      <c r="S78" s="42"/>
      <c r="T78" s="42"/>
      <c r="U78" s="42"/>
      <c r="V78" s="42"/>
      <c r="W78" s="42"/>
      <c r="X78" s="42"/>
      <c r="Y78" s="42"/>
      <c r="Z78" s="42"/>
      <c r="AA78" s="42"/>
      <c r="AB78" s="42"/>
      <c r="AC78" s="42"/>
      <c r="AD78" s="42"/>
      <c r="AE78" s="42"/>
      <c r="AF78" s="42"/>
      <c r="AG78" s="42"/>
      <c r="AH78" s="42"/>
      <c r="AI78" s="42"/>
      <c r="AJ78" s="42"/>
      <c r="AK78" s="42"/>
    </row>
    <row r="79" spans="1:37" x14ac:dyDescent="0.25">
      <c r="A79" s="42"/>
      <c r="B79" s="42"/>
      <c r="C79" s="42"/>
      <c r="D79" s="42"/>
      <c r="E79" s="42"/>
      <c r="F79" s="42"/>
      <c r="G79" s="42"/>
      <c r="H79" s="42"/>
      <c r="I79" s="42"/>
      <c r="J79" s="42"/>
      <c r="K79" s="42"/>
      <c r="L79" s="42"/>
      <c r="M79" s="42"/>
      <c r="N79" s="42"/>
      <c r="O79" s="42"/>
      <c r="P79" s="42"/>
      <c r="Q79" s="42"/>
      <c r="R79" s="42"/>
      <c r="S79" s="42"/>
      <c r="T79" s="42"/>
      <c r="U79" s="42"/>
      <c r="V79" s="42"/>
      <c r="W79" s="42"/>
      <c r="X79" s="42"/>
      <c r="Y79" s="42"/>
      <c r="Z79" s="42"/>
      <c r="AA79" s="42"/>
      <c r="AB79" s="42"/>
      <c r="AC79" s="42"/>
      <c r="AD79" s="42"/>
      <c r="AE79" s="42"/>
      <c r="AF79" s="42"/>
      <c r="AG79" s="42"/>
      <c r="AH79" s="42"/>
      <c r="AI79" s="42"/>
      <c r="AJ79" s="42"/>
      <c r="AK79" s="42"/>
    </row>
    <row r="80" spans="1:37" x14ac:dyDescent="0.25">
      <c r="A80" s="42"/>
      <c r="B80" s="42"/>
      <c r="C80" s="42"/>
      <c r="D80" s="42"/>
      <c r="E80" s="42"/>
      <c r="F80" s="42"/>
      <c r="G80" s="42"/>
      <c r="H80" s="42"/>
      <c r="I80" s="42"/>
      <c r="J80" s="42"/>
      <c r="K80" s="42"/>
      <c r="L80" s="42"/>
      <c r="M80" s="42"/>
      <c r="N80" s="42"/>
      <c r="O80" s="42"/>
      <c r="P80" s="42"/>
      <c r="Q80" s="42"/>
      <c r="R80" s="42"/>
      <c r="S80" s="42"/>
      <c r="T80" s="42"/>
      <c r="U80" s="42"/>
      <c r="V80" s="42"/>
      <c r="W80" s="42"/>
      <c r="X80" s="42"/>
      <c r="Y80" s="42"/>
      <c r="Z80" s="42"/>
      <c r="AA80" s="42"/>
      <c r="AB80" s="42"/>
      <c r="AC80" s="42"/>
      <c r="AD80" s="42"/>
      <c r="AE80" s="42"/>
      <c r="AF80" s="42"/>
      <c r="AG80" s="42"/>
      <c r="AH80" s="42"/>
      <c r="AI80" s="42"/>
      <c r="AJ80" s="42"/>
      <c r="AK80" s="42"/>
    </row>
    <row r="81" spans="1:37" x14ac:dyDescent="0.25">
      <c r="A81" s="42"/>
      <c r="B81" s="42"/>
      <c r="C81" s="42"/>
      <c r="D81" s="42"/>
      <c r="E81" s="42"/>
      <c r="F81" s="42"/>
      <c r="G81" s="42"/>
      <c r="H81" s="42"/>
      <c r="I81" s="42"/>
      <c r="J81" s="42"/>
      <c r="K81" s="42"/>
      <c r="L81" s="42"/>
      <c r="M81" s="42"/>
      <c r="N81" s="42"/>
      <c r="O81" s="42"/>
      <c r="P81" s="42"/>
      <c r="Q81" s="42"/>
      <c r="R81" s="42"/>
      <c r="S81" s="42"/>
      <c r="T81" s="42"/>
      <c r="U81" s="42"/>
      <c r="V81" s="42"/>
      <c r="W81" s="42"/>
      <c r="X81" s="42"/>
      <c r="Y81" s="42"/>
      <c r="Z81" s="42"/>
      <c r="AA81" s="42"/>
      <c r="AB81" s="42"/>
      <c r="AC81" s="42"/>
      <c r="AD81" s="42"/>
      <c r="AE81" s="42"/>
      <c r="AF81" s="42"/>
      <c r="AG81" s="42"/>
      <c r="AH81" s="42"/>
      <c r="AI81" s="42"/>
      <c r="AJ81" s="42"/>
      <c r="AK81" s="42"/>
    </row>
    <row r="82" spans="1:37" x14ac:dyDescent="0.25">
      <c r="A82" s="42"/>
      <c r="B82" s="42"/>
      <c r="C82" s="42"/>
      <c r="D82" s="42"/>
      <c r="E82" s="42"/>
      <c r="F82" s="42"/>
      <c r="G82" s="42"/>
      <c r="H82" s="42"/>
      <c r="I82" s="42"/>
      <c r="J82" s="42"/>
      <c r="K82" s="42"/>
      <c r="L82" s="42"/>
      <c r="M82" s="42"/>
      <c r="N82" s="42"/>
      <c r="O82" s="42"/>
      <c r="P82" s="42"/>
      <c r="Q82" s="42"/>
      <c r="R82" s="42"/>
      <c r="S82" s="42"/>
      <c r="T82" s="42"/>
      <c r="U82" s="42"/>
      <c r="V82" s="42"/>
      <c r="W82" s="42"/>
      <c r="X82" s="42"/>
      <c r="Y82" s="42"/>
      <c r="Z82" s="42"/>
      <c r="AA82" s="42"/>
      <c r="AB82" s="42"/>
      <c r="AC82" s="42"/>
      <c r="AD82" s="42"/>
      <c r="AE82" s="42"/>
      <c r="AF82" s="42"/>
      <c r="AG82" s="42"/>
      <c r="AH82" s="42"/>
      <c r="AI82" s="42"/>
      <c r="AJ82" s="42"/>
      <c r="AK82" s="42"/>
    </row>
    <row r="83" spans="1:37" x14ac:dyDescent="0.25">
      <c r="A83" s="42"/>
      <c r="B83" s="42"/>
      <c r="C83" s="42"/>
      <c r="D83" s="42"/>
      <c r="E83" s="42"/>
      <c r="F83" s="42"/>
      <c r="G83" s="42"/>
      <c r="H83" s="42"/>
      <c r="I83" s="42"/>
      <c r="J83" s="42"/>
      <c r="K83" s="42"/>
      <c r="L83" s="42"/>
      <c r="M83" s="42"/>
      <c r="N83" s="42"/>
      <c r="O83" s="42"/>
      <c r="P83" s="42"/>
      <c r="Q83" s="42"/>
      <c r="R83" s="42"/>
      <c r="S83" s="42"/>
      <c r="T83" s="42"/>
      <c r="U83" s="42"/>
      <c r="V83" s="42"/>
      <c r="W83" s="42"/>
      <c r="X83" s="42"/>
      <c r="Y83" s="42"/>
      <c r="Z83" s="42"/>
      <c r="AA83" s="42"/>
      <c r="AB83" s="42"/>
      <c r="AC83" s="42"/>
      <c r="AD83" s="42"/>
      <c r="AE83" s="42"/>
      <c r="AF83" s="42"/>
      <c r="AG83" s="42"/>
      <c r="AH83" s="42"/>
      <c r="AI83" s="42"/>
      <c r="AJ83" s="42"/>
      <c r="AK83" s="42"/>
    </row>
    <row r="84" spans="1:37" x14ac:dyDescent="0.25">
      <c r="A84" s="42"/>
      <c r="B84" s="42"/>
      <c r="C84" s="42"/>
      <c r="D84" s="42"/>
      <c r="E84" s="42"/>
      <c r="F84" s="42"/>
      <c r="G84" s="42"/>
      <c r="H84" s="42"/>
      <c r="I84" s="42"/>
      <c r="J84" s="42"/>
      <c r="K84" s="42"/>
      <c r="L84" s="42"/>
      <c r="M84" s="42"/>
      <c r="N84" s="42"/>
      <c r="O84" s="42"/>
      <c r="P84" s="42"/>
      <c r="Q84" s="42"/>
      <c r="R84" s="42"/>
      <c r="S84" s="42"/>
      <c r="T84" s="42"/>
      <c r="U84" s="42"/>
      <c r="V84" s="42"/>
      <c r="W84" s="42"/>
      <c r="X84" s="42"/>
      <c r="Y84" s="42"/>
      <c r="Z84" s="42"/>
      <c r="AA84" s="42"/>
      <c r="AB84" s="42"/>
      <c r="AC84" s="42"/>
      <c r="AD84" s="42"/>
      <c r="AE84" s="42"/>
      <c r="AF84" s="42"/>
      <c r="AG84" s="42"/>
      <c r="AH84" s="42"/>
      <c r="AI84" s="42"/>
      <c r="AJ84" s="42"/>
      <c r="AK84" s="42"/>
    </row>
    <row r="85" spans="1:37" x14ac:dyDescent="0.25">
      <c r="A85" s="42"/>
      <c r="B85" s="42"/>
      <c r="C85" s="42"/>
      <c r="D85" s="42"/>
      <c r="E85" s="42"/>
      <c r="F85" s="42"/>
      <c r="G85" s="42"/>
      <c r="H85" s="42"/>
      <c r="I85" s="42"/>
      <c r="J85" s="42"/>
      <c r="K85" s="42"/>
      <c r="L85" s="42"/>
      <c r="M85" s="42"/>
      <c r="N85" s="42"/>
      <c r="O85" s="42"/>
      <c r="P85" s="42"/>
      <c r="Q85" s="42"/>
      <c r="R85" s="42"/>
      <c r="S85" s="42"/>
      <c r="T85" s="42"/>
      <c r="U85" s="42"/>
      <c r="V85" s="42"/>
      <c r="W85" s="42"/>
      <c r="X85" s="42"/>
      <c r="Y85" s="42"/>
      <c r="Z85" s="42"/>
      <c r="AA85" s="42"/>
      <c r="AB85" s="42"/>
      <c r="AC85" s="42"/>
      <c r="AD85" s="42"/>
      <c r="AE85" s="42"/>
      <c r="AF85" s="42"/>
      <c r="AG85" s="42"/>
      <c r="AH85" s="42"/>
      <c r="AI85" s="42"/>
      <c r="AJ85" s="42"/>
      <c r="AK85" s="42"/>
    </row>
    <row r="86" spans="1:37" x14ac:dyDescent="0.25">
      <c r="A86" s="42"/>
      <c r="B86" s="42"/>
      <c r="C86" s="42"/>
      <c r="D86" s="42"/>
      <c r="E86" s="42"/>
      <c r="F86" s="42"/>
      <c r="G86" s="42"/>
      <c r="H86" s="42"/>
      <c r="I86" s="42"/>
      <c r="J86" s="42"/>
      <c r="K86" s="42"/>
      <c r="L86" s="42"/>
      <c r="M86" s="42"/>
      <c r="N86" s="42"/>
      <c r="O86" s="42"/>
      <c r="P86" s="42"/>
      <c r="Q86" s="42"/>
      <c r="R86" s="42"/>
      <c r="S86" s="42"/>
      <c r="T86" s="42"/>
      <c r="U86" s="42"/>
      <c r="V86" s="42"/>
      <c r="W86" s="42"/>
      <c r="X86" s="42"/>
      <c r="Y86" s="42"/>
      <c r="Z86" s="42"/>
      <c r="AA86" s="42"/>
      <c r="AB86" s="42"/>
      <c r="AC86" s="42"/>
      <c r="AD86" s="42"/>
      <c r="AE86" s="42"/>
      <c r="AF86" s="42"/>
      <c r="AG86" s="42"/>
      <c r="AH86" s="42"/>
      <c r="AI86" s="42"/>
      <c r="AJ86" s="42"/>
      <c r="AK86" s="42"/>
    </row>
    <row r="87" spans="1:37" x14ac:dyDescent="0.25">
      <c r="A87" s="42"/>
      <c r="B87" s="42"/>
      <c r="C87" s="42"/>
      <c r="D87" s="42"/>
      <c r="E87" s="42"/>
      <c r="F87" s="42"/>
      <c r="G87" s="42"/>
      <c r="H87" s="42"/>
      <c r="I87" s="42"/>
      <c r="J87" s="42"/>
      <c r="K87" s="42"/>
      <c r="L87" s="42"/>
      <c r="M87" s="42"/>
      <c r="N87" s="42"/>
      <c r="O87" s="42"/>
      <c r="P87" s="42"/>
      <c r="Q87" s="42"/>
      <c r="R87" s="42"/>
      <c r="S87" s="42"/>
      <c r="T87" s="42"/>
      <c r="U87" s="42"/>
      <c r="V87" s="42"/>
      <c r="W87" s="42"/>
      <c r="X87" s="42"/>
      <c r="Y87" s="42"/>
      <c r="Z87" s="42"/>
      <c r="AA87" s="42"/>
      <c r="AB87" s="42"/>
      <c r="AC87" s="42"/>
      <c r="AD87" s="42"/>
      <c r="AE87" s="42"/>
      <c r="AF87" s="42"/>
      <c r="AG87" s="42"/>
      <c r="AH87" s="42"/>
      <c r="AI87" s="42"/>
      <c r="AJ87" s="42"/>
      <c r="AK87" s="42"/>
    </row>
    <row r="88" spans="1:37" x14ac:dyDescent="0.25">
      <c r="A88" s="42"/>
      <c r="B88" s="42"/>
      <c r="C88" s="42"/>
      <c r="D88" s="42"/>
      <c r="E88" s="42"/>
      <c r="F88" s="42"/>
      <c r="G88" s="42"/>
      <c r="H88" s="42"/>
      <c r="I88" s="42"/>
      <c r="J88" s="42"/>
      <c r="K88" s="42"/>
      <c r="L88" s="42"/>
      <c r="M88" s="42"/>
      <c r="N88" s="42"/>
      <c r="O88" s="42"/>
      <c r="P88" s="42"/>
      <c r="Q88" s="42"/>
      <c r="R88" s="42"/>
      <c r="S88" s="42"/>
      <c r="T88" s="42"/>
      <c r="U88" s="42"/>
      <c r="V88" s="42"/>
      <c r="W88" s="42"/>
      <c r="X88" s="42"/>
      <c r="Y88" s="42"/>
      <c r="Z88" s="42"/>
      <c r="AA88" s="42"/>
      <c r="AB88" s="42"/>
      <c r="AC88" s="42"/>
      <c r="AD88" s="42"/>
      <c r="AE88" s="42"/>
      <c r="AF88" s="42"/>
      <c r="AG88" s="42"/>
      <c r="AH88" s="42"/>
      <c r="AI88" s="42"/>
      <c r="AJ88" s="42"/>
      <c r="AK88" s="42"/>
    </row>
    <row r="89" spans="1:37" x14ac:dyDescent="0.25">
      <c r="A89" s="42"/>
      <c r="B89" s="42"/>
      <c r="C89" s="42"/>
      <c r="D89" s="42"/>
      <c r="E89" s="42"/>
      <c r="F89" s="42"/>
      <c r="G89" s="42"/>
      <c r="H89" s="42"/>
      <c r="I89" s="42"/>
      <c r="J89" s="42"/>
      <c r="K89" s="42"/>
      <c r="L89" s="42"/>
      <c r="M89" s="42"/>
      <c r="N89" s="42"/>
      <c r="O89" s="42"/>
      <c r="P89" s="42"/>
      <c r="Q89" s="42"/>
      <c r="R89" s="42"/>
      <c r="S89" s="42"/>
      <c r="T89" s="42"/>
      <c r="U89" s="42"/>
      <c r="V89" s="42"/>
      <c r="W89" s="42"/>
      <c r="X89" s="42"/>
      <c r="Y89" s="42"/>
      <c r="Z89" s="42"/>
      <c r="AA89" s="42"/>
      <c r="AB89" s="42"/>
      <c r="AC89" s="42"/>
      <c r="AD89" s="42"/>
      <c r="AE89" s="42"/>
      <c r="AF89" s="42"/>
      <c r="AG89" s="42"/>
      <c r="AH89" s="42"/>
      <c r="AI89" s="42"/>
      <c r="AJ89" s="42"/>
      <c r="AK89" s="42"/>
    </row>
    <row r="90" spans="1:37" x14ac:dyDescent="0.25">
      <c r="A90" s="42"/>
      <c r="B90" s="42"/>
      <c r="C90" s="42"/>
      <c r="D90" s="42"/>
      <c r="E90" s="42"/>
      <c r="F90" s="42"/>
      <c r="G90" s="42"/>
      <c r="H90" s="42"/>
      <c r="I90" s="42"/>
      <c r="J90" s="42"/>
      <c r="K90" s="42"/>
      <c r="L90" s="42"/>
      <c r="M90" s="42"/>
      <c r="N90" s="42"/>
      <c r="O90" s="42"/>
      <c r="P90" s="42"/>
      <c r="Q90" s="42"/>
      <c r="R90" s="42"/>
      <c r="S90" s="42"/>
      <c r="T90" s="42"/>
      <c r="U90" s="42"/>
      <c r="V90" s="42"/>
      <c r="W90" s="42"/>
      <c r="X90" s="42"/>
      <c r="Y90" s="42"/>
      <c r="Z90" s="42"/>
      <c r="AA90" s="42"/>
      <c r="AB90" s="42"/>
      <c r="AC90" s="42"/>
      <c r="AD90" s="42"/>
      <c r="AE90" s="42"/>
      <c r="AF90" s="42"/>
      <c r="AG90" s="42"/>
      <c r="AH90" s="42"/>
      <c r="AI90" s="42"/>
      <c r="AJ90" s="42"/>
      <c r="AK90" s="42"/>
    </row>
    <row r="91" spans="1:37" x14ac:dyDescent="0.25">
      <c r="A91" s="42"/>
      <c r="B91" s="42"/>
      <c r="C91" s="42"/>
      <c r="D91" s="42"/>
      <c r="E91" s="42"/>
      <c r="F91" s="42"/>
      <c r="G91" s="42"/>
      <c r="H91" s="42"/>
      <c r="I91" s="42"/>
      <c r="J91" s="42"/>
      <c r="K91" s="42"/>
      <c r="L91" s="42"/>
      <c r="M91" s="42"/>
      <c r="N91" s="42"/>
      <c r="O91" s="42"/>
      <c r="P91" s="42"/>
      <c r="Q91" s="42"/>
      <c r="R91" s="42"/>
      <c r="S91" s="42"/>
      <c r="T91" s="42"/>
      <c r="U91" s="42"/>
      <c r="V91" s="42"/>
      <c r="W91" s="42"/>
      <c r="X91" s="42"/>
      <c r="Y91" s="42"/>
      <c r="Z91" s="42"/>
      <c r="AA91" s="42"/>
      <c r="AB91" s="42"/>
      <c r="AC91" s="42"/>
      <c r="AD91" s="42"/>
      <c r="AE91" s="42"/>
      <c r="AF91" s="42"/>
      <c r="AG91" s="42"/>
      <c r="AH91" s="42"/>
      <c r="AI91" s="42"/>
      <c r="AJ91" s="42"/>
      <c r="AK91" s="42"/>
    </row>
    <row r="92" spans="1:37" x14ac:dyDescent="0.25">
      <c r="A92" s="42"/>
      <c r="B92" s="42"/>
      <c r="C92" s="42"/>
      <c r="D92" s="42"/>
      <c r="E92" s="42"/>
      <c r="F92" s="42"/>
      <c r="G92" s="42"/>
      <c r="H92" s="42"/>
      <c r="I92" s="42"/>
      <c r="J92" s="42"/>
      <c r="K92" s="42"/>
      <c r="L92" s="42"/>
      <c r="M92" s="42"/>
      <c r="N92" s="42"/>
      <c r="O92" s="42"/>
      <c r="P92" s="42"/>
      <c r="Q92" s="42"/>
      <c r="R92" s="42"/>
      <c r="S92" s="42"/>
      <c r="T92" s="42"/>
      <c r="U92" s="42"/>
      <c r="V92" s="42"/>
      <c r="W92" s="42"/>
      <c r="X92" s="42"/>
      <c r="Y92" s="42"/>
      <c r="Z92" s="42"/>
      <c r="AA92" s="42"/>
      <c r="AB92" s="42"/>
      <c r="AC92" s="42"/>
      <c r="AD92" s="42"/>
      <c r="AE92" s="42"/>
      <c r="AF92" s="42"/>
      <c r="AG92" s="42"/>
      <c r="AH92" s="42"/>
      <c r="AI92" s="42"/>
      <c r="AJ92" s="42"/>
      <c r="AK92" s="42"/>
    </row>
    <row r="93" spans="1:37" x14ac:dyDescent="0.25">
      <c r="A93" s="42"/>
      <c r="B93" s="42"/>
      <c r="C93" s="42"/>
      <c r="D93" s="42"/>
      <c r="E93" s="42"/>
      <c r="F93" s="42"/>
      <c r="G93" s="42"/>
      <c r="H93" s="42"/>
      <c r="I93" s="42"/>
      <c r="J93" s="42"/>
      <c r="K93" s="42"/>
      <c r="L93" s="42"/>
      <c r="M93" s="42"/>
      <c r="N93" s="42"/>
      <c r="O93" s="42"/>
      <c r="P93" s="42"/>
      <c r="Q93" s="42"/>
      <c r="R93" s="42"/>
      <c r="S93" s="42"/>
      <c r="T93" s="42"/>
      <c r="U93" s="42"/>
      <c r="V93" s="42"/>
      <c r="W93" s="42"/>
      <c r="X93" s="42"/>
      <c r="Y93" s="42"/>
      <c r="Z93" s="42"/>
      <c r="AA93" s="42"/>
      <c r="AB93" s="42"/>
      <c r="AC93" s="42"/>
      <c r="AD93" s="42"/>
      <c r="AE93" s="42"/>
      <c r="AF93" s="42"/>
      <c r="AG93" s="42"/>
      <c r="AH93" s="42"/>
      <c r="AI93" s="42"/>
      <c r="AJ93" s="42"/>
      <c r="AK93" s="42"/>
    </row>
    <row r="94" spans="1:37" x14ac:dyDescent="0.25">
      <c r="A94" s="42"/>
      <c r="B94" s="42"/>
      <c r="C94" s="42"/>
      <c r="D94" s="42"/>
      <c r="E94" s="42"/>
      <c r="F94" s="42"/>
      <c r="G94" s="42"/>
      <c r="H94" s="42"/>
      <c r="I94" s="42"/>
      <c r="J94" s="42"/>
      <c r="K94" s="42"/>
      <c r="L94" s="42"/>
      <c r="M94" s="42"/>
      <c r="N94" s="42"/>
      <c r="O94" s="42"/>
      <c r="P94" s="42"/>
      <c r="Q94" s="42"/>
      <c r="R94" s="42"/>
      <c r="S94" s="42"/>
      <c r="T94" s="42"/>
      <c r="U94" s="42"/>
      <c r="V94" s="42"/>
      <c r="W94" s="42"/>
      <c r="X94" s="42"/>
      <c r="Y94" s="42"/>
      <c r="Z94" s="42"/>
      <c r="AA94" s="42"/>
      <c r="AB94" s="42"/>
      <c r="AC94" s="42"/>
      <c r="AD94" s="42"/>
      <c r="AE94" s="42"/>
      <c r="AF94" s="42"/>
      <c r="AG94" s="42"/>
      <c r="AH94" s="42"/>
      <c r="AI94" s="42"/>
      <c r="AJ94" s="42"/>
      <c r="AK94" s="42"/>
    </row>
    <row r="95" spans="1:37" x14ac:dyDescent="0.25">
      <c r="A95" s="42"/>
      <c r="B95" s="42"/>
      <c r="C95" s="42"/>
      <c r="D95" s="42"/>
      <c r="E95" s="42"/>
      <c r="F95" s="42"/>
      <c r="G95" s="42"/>
      <c r="H95" s="42"/>
      <c r="I95" s="42"/>
      <c r="J95" s="42"/>
      <c r="K95" s="42"/>
      <c r="L95" s="42"/>
      <c r="M95" s="42"/>
      <c r="N95" s="42"/>
      <c r="O95" s="42"/>
      <c r="P95" s="42"/>
      <c r="Q95" s="42"/>
      <c r="R95" s="42"/>
      <c r="S95" s="42"/>
      <c r="T95" s="42"/>
      <c r="U95" s="42"/>
      <c r="V95" s="42"/>
      <c r="W95" s="42"/>
      <c r="X95" s="42"/>
      <c r="Y95" s="42"/>
      <c r="Z95" s="42"/>
      <c r="AA95" s="42"/>
      <c r="AB95" s="42"/>
      <c r="AC95" s="42"/>
      <c r="AD95" s="42"/>
      <c r="AE95" s="42"/>
      <c r="AF95" s="42"/>
      <c r="AG95" s="42"/>
      <c r="AH95" s="42"/>
      <c r="AI95" s="42"/>
      <c r="AJ95" s="42"/>
      <c r="AK95" s="42"/>
    </row>
    <row r="96" spans="1:37" x14ac:dyDescent="0.25">
      <c r="A96" s="42"/>
      <c r="B96" s="42"/>
      <c r="C96" s="42"/>
      <c r="D96" s="42"/>
      <c r="E96" s="42"/>
      <c r="F96" s="42"/>
      <c r="G96" s="42"/>
      <c r="H96" s="42"/>
      <c r="I96" s="42"/>
      <c r="J96" s="42"/>
      <c r="K96" s="42"/>
      <c r="L96" s="42"/>
      <c r="M96" s="42"/>
      <c r="N96" s="42"/>
      <c r="O96" s="42"/>
      <c r="P96" s="42"/>
      <c r="Q96" s="42"/>
      <c r="R96" s="42"/>
      <c r="S96" s="42"/>
      <c r="T96" s="42"/>
      <c r="U96" s="42"/>
      <c r="V96" s="42"/>
      <c r="W96" s="42"/>
      <c r="X96" s="42"/>
      <c r="Y96" s="42"/>
      <c r="Z96" s="42"/>
      <c r="AA96" s="42"/>
      <c r="AB96" s="42"/>
      <c r="AC96" s="42"/>
      <c r="AD96" s="42"/>
      <c r="AE96" s="42"/>
      <c r="AF96" s="42"/>
      <c r="AG96" s="42"/>
      <c r="AH96" s="42"/>
      <c r="AI96" s="42"/>
      <c r="AJ96" s="42"/>
      <c r="AK96" s="42"/>
    </row>
    <row r="97" spans="1:37" x14ac:dyDescent="0.25">
      <c r="A97" s="42"/>
      <c r="B97" s="42"/>
      <c r="C97" s="42"/>
      <c r="D97" s="42"/>
      <c r="E97" s="42"/>
      <c r="F97" s="42"/>
      <c r="G97" s="42"/>
      <c r="H97" s="42"/>
      <c r="I97" s="42"/>
      <c r="J97" s="42"/>
      <c r="K97" s="42"/>
      <c r="L97" s="42"/>
      <c r="M97" s="42"/>
      <c r="N97" s="42"/>
      <c r="O97" s="42"/>
      <c r="P97" s="42"/>
      <c r="Q97" s="42"/>
      <c r="R97" s="42"/>
      <c r="S97" s="42"/>
      <c r="T97" s="42"/>
      <c r="U97" s="42"/>
      <c r="V97" s="42"/>
      <c r="W97" s="42"/>
      <c r="X97" s="42"/>
      <c r="Y97" s="42"/>
      <c r="Z97" s="42"/>
      <c r="AA97" s="42"/>
      <c r="AB97" s="42"/>
      <c r="AC97" s="42"/>
      <c r="AD97" s="42"/>
      <c r="AE97" s="42"/>
      <c r="AF97" s="42"/>
      <c r="AG97" s="42"/>
      <c r="AH97" s="42"/>
      <c r="AI97" s="42"/>
      <c r="AJ97" s="42"/>
      <c r="AK97" s="42"/>
    </row>
    <row r="98" spans="1:37" x14ac:dyDescent="0.25">
      <c r="A98" s="42"/>
      <c r="B98" s="42"/>
      <c r="C98" s="42"/>
      <c r="D98" s="42"/>
      <c r="E98" s="42"/>
      <c r="F98" s="42"/>
      <c r="G98" s="42"/>
      <c r="H98" s="42"/>
      <c r="I98" s="42"/>
      <c r="J98" s="42"/>
      <c r="K98" s="42"/>
      <c r="L98" s="42"/>
      <c r="M98" s="42"/>
      <c r="N98" s="42"/>
      <c r="O98" s="42"/>
      <c r="P98" s="42"/>
      <c r="Q98" s="42"/>
      <c r="R98" s="42"/>
      <c r="S98" s="42"/>
      <c r="T98" s="42"/>
      <c r="U98" s="42"/>
      <c r="V98" s="42"/>
      <c r="W98" s="42"/>
      <c r="X98" s="42"/>
      <c r="Y98" s="42"/>
      <c r="Z98" s="42"/>
      <c r="AA98" s="42"/>
      <c r="AB98" s="42"/>
      <c r="AC98" s="42"/>
      <c r="AD98" s="42"/>
      <c r="AE98" s="42"/>
      <c r="AF98" s="42"/>
      <c r="AG98" s="42"/>
      <c r="AH98" s="42"/>
      <c r="AI98" s="42"/>
      <c r="AJ98" s="42"/>
      <c r="AK98" s="42"/>
    </row>
    <row r="99" spans="1:37" x14ac:dyDescent="0.25">
      <c r="A99" s="42"/>
      <c r="B99" s="42"/>
      <c r="C99" s="42"/>
      <c r="D99" s="42"/>
      <c r="E99" s="42"/>
      <c r="F99" s="42"/>
      <c r="G99" s="42"/>
      <c r="H99" s="42"/>
      <c r="I99" s="42"/>
      <c r="J99" s="42"/>
      <c r="K99" s="42"/>
      <c r="L99" s="42"/>
      <c r="M99" s="42"/>
      <c r="N99" s="42"/>
      <c r="O99" s="42"/>
      <c r="P99" s="42"/>
      <c r="Q99" s="42"/>
      <c r="R99" s="42"/>
      <c r="S99" s="42"/>
      <c r="T99" s="42"/>
      <c r="U99" s="42"/>
      <c r="V99" s="42"/>
      <c r="W99" s="42"/>
      <c r="X99" s="42"/>
      <c r="Y99" s="42"/>
      <c r="Z99" s="42"/>
      <c r="AA99" s="42"/>
      <c r="AB99" s="42"/>
      <c r="AC99" s="42"/>
      <c r="AD99" s="42"/>
      <c r="AE99" s="42"/>
      <c r="AF99" s="42"/>
      <c r="AG99" s="42"/>
      <c r="AH99" s="42"/>
      <c r="AI99" s="42"/>
      <c r="AJ99" s="42"/>
      <c r="AK99" s="42"/>
    </row>
    <row r="100" spans="1:37" x14ac:dyDescent="0.25">
      <c r="A100" s="42"/>
      <c r="B100" s="42"/>
      <c r="C100" s="42"/>
      <c r="D100" s="42"/>
      <c r="E100" s="42"/>
      <c r="F100" s="42"/>
      <c r="G100" s="42"/>
      <c r="H100" s="42"/>
      <c r="I100" s="42"/>
      <c r="J100" s="42"/>
      <c r="K100" s="42"/>
      <c r="L100" s="42"/>
      <c r="M100" s="42"/>
      <c r="N100" s="42"/>
      <c r="O100" s="42"/>
      <c r="P100" s="42"/>
      <c r="Q100" s="42"/>
      <c r="R100" s="42"/>
      <c r="S100" s="42"/>
      <c r="T100" s="42"/>
      <c r="U100" s="42"/>
      <c r="V100" s="42"/>
      <c r="W100" s="42"/>
      <c r="X100" s="42"/>
      <c r="Y100" s="42"/>
      <c r="Z100" s="42"/>
      <c r="AA100" s="42"/>
      <c r="AB100" s="42"/>
      <c r="AC100" s="42"/>
      <c r="AD100" s="42"/>
      <c r="AE100" s="42"/>
      <c r="AF100" s="42"/>
      <c r="AG100" s="42"/>
      <c r="AH100" s="42"/>
      <c r="AI100" s="42"/>
      <c r="AJ100" s="42"/>
      <c r="AK100" s="42"/>
    </row>
    <row r="101" spans="1:37" x14ac:dyDescent="0.25">
      <c r="A101" s="42"/>
      <c r="B101" s="42"/>
      <c r="C101" s="42"/>
      <c r="D101" s="42"/>
      <c r="E101" s="42"/>
      <c r="F101" s="42"/>
      <c r="G101" s="42"/>
      <c r="H101" s="42"/>
      <c r="I101" s="42"/>
      <c r="J101" s="42"/>
      <c r="K101" s="42"/>
      <c r="L101" s="42"/>
      <c r="M101" s="42"/>
      <c r="N101" s="42"/>
      <c r="O101" s="42"/>
      <c r="P101" s="42"/>
      <c r="Q101" s="42"/>
      <c r="R101" s="42"/>
      <c r="S101" s="42"/>
      <c r="T101" s="42"/>
      <c r="U101" s="42"/>
      <c r="V101" s="42"/>
      <c r="W101" s="42"/>
      <c r="X101" s="42"/>
      <c r="Y101" s="42"/>
      <c r="Z101" s="42"/>
      <c r="AA101" s="42"/>
      <c r="AB101" s="42"/>
      <c r="AC101" s="42"/>
      <c r="AD101" s="42"/>
      <c r="AE101" s="42"/>
      <c r="AF101" s="42"/>
      <c r="AG101" s="42"/>
      <c r="AH101" s="42"/>
      <c r="AI101" s="42"/>
      <c r="AJ101" s="42"/>
      <c r="AK101" s="42"/>
    </row>
    <row r="102" spans="1:37" x14ac:dyDescent="0.25">
      <c r="A102" s="42"/>
      <c r="B102" s="42"/>
      <c r="C102" s="42"/>
      <c r="D102" s="42"/>
      <c r="E102" s="42"/>
      <c r="F102" s="42"/>
      <c r="G102" s="42"/>
      <c r="H102" s="42"/>
      <c r="I102" s="42"/>
      <c r="J102" s="42"/>
      <c r="K102" s="42"/>
      <c r="L102" s="42"/>
      <c r="M102" s="42"/>
      <c r="N102" s="42"/>
      <c r="O102" s="42"/>
      <c r="P102" s="42"/>
      <c r="Q102" s="42"/>
      <c r="R102" s="42"/>
      <c r="S102" s="42"/>
      <c r="T102" s="42"/>
      <c r="U102" s="42"/>
      <c r="V102" s="42"/>
      <c r="W102" s="42"/>
      <c r="X102" s="42"/>
      <c r="Y102" s="42"/>
      <c r="Z102" s="42"/>
      <c r="AA102" s="42"/>
      <c r="AB102" s="42"/>
      <c r="AC102" s="42"/>
      <c r="AD102" s="42"/>
      <c r="AE102" s="42"/>
      <c r="AF102" s="42"/>
      <c r="AG102" s="42"/>
      <c r="AH102" s="42"/>
      <c r="AI102" s="42"/>
      <c r="AJ102" s="42"/>
      <c r="AK102" s="42"/>
    </row>
    <row r="103" spans="1:37" x14ac:dyDescent="0.25">
      <c r="A103" s="42"/>
      <c r="B103" s="42"/>
      <c r="C103" s="42"/>
      <c r="D103" s="42"/>
      <c r="E103" s="42"/>
      <c r="F103" s="42"/>
      <c r="G103" s="42"/>
      <c r="H103" s="42"/>
      <c r="I103" s="42"/>
      <c r="J103" s="42"/>
      <c r="K103" s="42"/>
      <c r="L103" s="42"/>
      <c r="M103" s="42"/>
      <c r="N103" s="42"/>
      <c r="O103" s="42"/>
      <c r="P103" s="42"/>
      <c r="Q103" s="42"/>
      <c r="R103" s="42"/>
      <c r="S103" s="42"/>
      <c r="T103" s="42"/>
      <c r="U103" s="42"/>
      <c r="V103" s="42"/>
      <c r="W103" s="42"/>
      <c r="X103" s="42"/>
      <c r="Y103" s="42"/>
      <c r="Z103" s="42"/>
      <c r="AA103" s="42"/>
      <c r="AB103" s="42"/>
      <c r="AC103" s="42"/>
      <c r="AD103" s="42"/>
      <c r="AE103" s="42"/>
      <c r="AF103" s="42"/>
      <c r="AG103" s="42"/>
      <c r="AH103" s="42"/>
      <c r="AI103" s="42"/>
      <c r="AJ103" s="42"/>
      <c r="AK103" s="42"/>
    </row>
    <row r="104" spans="1:37" x14ac:dyDescent="0.25">
      <c r="A104" s="42"/>
      <c r="B104" s="42"/>
      <c r="C104" s="42"/>
      <c r="D104" s="42"/>
      <c r="E104" s="42"/>
      <c r="F104" s="42"/>
      <c r="G104" s="42"/>
      <c r="H104" s="42"/>
      <c r="I104" s="42"/>
      <c r="J104" s="42"/>
      <c r="K104" s="42"/>
      <c r="L104" s="42"/>
      <c r="M104" s="42"/>
      <c r="N104" s="42"/>
      <c r="O104" s="42"/>
      <c r="P104" s="42"/>
      <c r="Q104" s="42"/>
      <c r="R104" s="42"/>
      <c r="S104" s="42"/>
      <c r="T104" s="42"/>
      <c r="U104" s="42"/>
      <c r="V104" s="42"/>
      <c r="W104" s="42"/>
      <c r="X104" s="42"/>
      <c r="Y104" s="42"/>
      <c r="Z104" s="42"/>
      <c r="AA104" s="42"/>
      <c r="AB104" s="42"/>
      <c r="AC104" s="42"/>
      <c r="AD104" s="42"/>
      <c r="AE104" s="42"/>
      <c r="AF104" s="42"/>
      <c r="AG104" s="42"/>
      <c r="AH104" s="42"/>
      <c r="AI104" s="42"/>
      <c r="AJ104" s="42"/>
      <c r="AK104" s="42"/>
    </row>
    <row r="105" spans="1:37" x14ac:dyDescent="0.25">
      <c r="A105" s="42"/>
      <c r="B105" s="42"/>
      <c r="C105" s="42"/>
      <c r="D105" s="42"/>
      <c r="E105" s="42"/>
      <c r="F105" s="42"/>
      <c r="G105" s="42"/>
      <c r="H105" s="42"/>
      <c r="I105" s="42"/>
      <c r="J105" s="42"/>
      <c r="K105" s="42"/>
      <c r="L105" s="42"/>
      <c r="M105" s="42"/>
      <c r="N105" s="42"/>
      <c r="O105" s="42"/>
      <c r="P105" s="42"/>
      <c r="Q105" s="42"/>
      <c r="R105" s="42"/>
      <c r="S105" s="42"/>
      <c r="T105" s="42"/>
      <c r="U105" s="42"/>
      <c r="V105" s="42"/>
      <c r="W105" s="42"/>
      <c r="X105" s="42"/>
      <c r="Y105" s="42"/>
      <c r="Z105" s="42"/>
      <c r="AA105" s="42"/>
      <c r="AB105" s="42"/>
      <c r="AC105" s="42"/>
      <c r="AD105" s="42"/>
      <c r="AE105" s="42"/>
      <c r="AF105" s="42"/>
      <c r="AG105" s="42"/>
      <c r="AH105" s="42"/>
      <c r="AI105" s="42"/>
      <c r="AJ105" s="42"/>
      <c r="AK105" s="42"/>
    </row>
    <row r="106" spans="1:37" x14ac:dyDescent="0.25">
      <c r="A106" s="42"/>
      <c r="B106" s="42"/>
      <c r="C106" s="42"/>
      <c r="D106" s="42"/>
      <c r="E106" s="42"/>
      <c r="F106" s="42"/>
      <c r="G106" s="42"/>
      <c r="H106" s="42"/>
      <c r="I106" s="42"/>
      <c r="J106" s="42"/>
      <c r="K106" s="42"/>
      <c r="L106" s="42"/>
      <c r="M106" s="42"/>
      <c r="N106" s="42"/>
      <c r="O106" s="42"/>
      <c r="P106" s="42"/>
      <c r="Q106" s="42"/>
      <c r="R106" s="42"/>
      <c r="S106" s="42"/>
      <c r="T106" s="42"/>
      <c r="U106" s="42"/>
      <c r="V106" s="42"/>
      <c r="W106" s="42"/>
      <c r="X106" s="42"/>
      <c r="Y106" s="42"/>
      <c r="Z106" s="42"/>
      <c r="AA106" s="42"/>
      <c r="AB106" s="42"/>
      <c r="AC106" s="42"/>
      <c r="AD106" s="42"/>
      <c r="AE106" s="42"/>
      <c r="AF106" s="42"/>
      <c r="AG106" s="42"/>
      <c r="AH106" s="42"/>
      <c r="AI106" s="42"/>
      <c r="AJ106" s="42"/>
      <c r="AK106" s="42"/>
    </row>
    <row r="107" spans="1:37" x14ac:dyDescent="0.25">
      <c r="A107" s="42"/>
      <c r="B107" s="42"/>
      <c r="C107" s="42"/>
      <c r="D107" s="42"/>
      <c r="E107" s="42"/>
      <c r="F107" s="42"/>
      <c r="G107" s="42"/>
      <c r="H107" s="42"/>
      <c r="I107" s="42"/>
      <c r="J107" s="42"/>
      <c r="K107" s="42"/>
      <c r="L107" s="42"/>
      <c r="M107" s="42"/>
      <c r="N107" s="42"/>
      <c r="O107" s="42"/>
      <c r="P107" s="42"/>
      <c r="Q107" s="42"/>
      <c r="R107" s="42"/>
      <c r="S107" s="42"/>
      <c r="T107" s="42"/>
      <c r="U107" s="42"/>
      <c r="V107" s="42"/>
      <c r="W107" s="42"/>
      <c r="X107" s="42"/>
      <c r="Y107" s="42"/>
      <c r="Z107" s="42"/>
      <c r="AA107" s="42"/>
      <c r="AB107" s="42"/>
      <c r="AC107" s="42"/>
      <c r="AD107" s="42"/>
      <c r="AE107" s="42"/>
      <c r="AF107" s="42"/>
      <c r="AG107" s="42"/>
      <c r="AH107" s="42"/>
      <c r="AI107" s="42"/>
      <c r="AJ107" s="42"/>
      <c r="AK107" s="42"/>
    </row>
    <row r="108" spans="1:37" x14ac:dyDescent="0.25">
      <c r="A108" s="42"/>
      <c r="B108" s="42"/>
      <c r="C108" s="42"/>
      <c r="D108" s="42"/>
      <c r="E108" s="42"/>
      <c r="F108" s="42"/>
      <c r="G108" s="42"/>
      <c r="H108" s="42"/>
      <c r="I108" s="42"/>
      <c r="J108" s="42"/>
      <c r="K108" s="42"/>
      <c r="L108" s="42"/>
      <c r="M108" s="42"/>
      <c r="N108" s="42"/>
      <c r="O108" s="42"/>
      <c r="P108" s="42"/>
      <c r="Q108" s="42"/>
      <c r="R108" s="42"/>
      <c r="S108" s="42"/>
      <c r="T108" s="42"/>
      <c r="U108" s="42"/>
      <c r="V108" s="42"/>
      <c r="W108" s="42"/>
      <c r="X108" s="42"/>
      <c r="Y108" s="42"/>
      <c r="Z108" s="42"/>
      <c r="AA108" s="42"/>
      <c r="AB108" s="42"/>
      <c r="AC108" s="42"/>
      <c r="AD108" s="42"/>
      <c r="AE108" s="42"/>
      <c r="AF108" s="42"/>
      <c r="AG108" s="42"/>
      <c r="AH108" s="42"/>
      <c r="AI108" s="42"/>
      <c r="AJ108" s="42"/>
      <c r="AK108" s="42"/>
    </row>
    <row r="109" spans="1:37" x14ac:dyDescent="0.25">
      <c r="A109" s="42"/>
      <c r="B109" s="42"/>
      <c r="C109" s="42"/>
      <c r="D109" s="42"/>
      <c r="E109" s="42"/>
      <c r="F109" s="42"/>
      <c r="G109" s="42"/>
      <c r="H109" s="42"/>
      <c r="I109" s="42"/>
      <c r="J109" s="42"/>
      <c r="K109" s="42"/>
      <c r="L109" s="42"/>
      <c r="M109" s="42"/>
      <c r="N109" s="42"/>
      <c r="O109" s="42"/>
      <c r="P109" s="42"/>
      <c r="Q109" s="42"/>
      <c r="R109" s="42"/>
      <c r="S109" s="42"/>
      <c r="T109" s="42"/>
      <c r="U109" s="42"/>
      <c r="V109" s="42"/>
      <c r="W109" s="42"/>
      <c r="X109" s="42"/>
      <c r="Y109" s="42"/>
      <c r="Z109" s="42"/>
      <c r="AA109" s="42"/>
      <c r="AB109" s="42"/>
      <c r="AC109" s="42"/>
      <c r="AD109" s="42"/>
      <c r="AE109" s="42"/>
      <c r="AF109" s="42"/>
      <c r="AG109" s="42"/>
      <c r="AH109" s="42"/>
      <c r="AI109" s="42"/>
      <c r="AJ109" s="42"/>
      <c r="AK109" s="42"/>
    </row>
    <row r="110" spans="1:37" x14ac:dyDescent="0.25">
      <c r="A110" s="42"/>
      <c r="B110" s="42"/>
      <c r="C110" s="42"/>
      <c r="D110" s="42"/>
      <c r="E110" s="42"/>
      <c r="F110" s="42"/>
      <c r="G110" s="42"/>
      <c r="H110" s="42"/>
      <c r="I110" s="42"/>
      <c r="J110" s="42"/>
      <c r="K110" s="42"/>
      <c r="L110" s="42"/>
      <c r="M110" s="42"/>
      <c r="N110" s="42"/>
      <c r="O110" s="42"/>
      <c r="P110" s="42"/>
      <c r="Q110" s="42"/>
      <c r="R110" s="42"/>
      <c r="S110" s="42"/>
      <c r="T110" s="42"/>
      <c r="U110" s="42"/>
      <c r="V110" s="42"/>
      <c r="W110" s="42"/>
      <c r="X110" s="42"/>
      <c r="Y110" s="42"/>
      <c r="Z110" s="42"/>
      <c r="AA110" s="42"/>
      <c r="AB110" s="42"/>
      <c r="AC110" s="42"/>
      <c r="AD110" s="42"/>
      <c r="AE110" s="42"/>
      <c r="AF110" s="42"/>
      <c r="AG110" s="42"/>
      <c r="AH110" s="42"/>
      <c r="AI110" s="42"/>
      <c r="AJ110" s="42"/>
      <c r="AK110" s="42"/>
    </row>
    <row r="111" spans="1:37" x14ac:dyDescent="0.25">
      <c r="A111" s="42"/>
      <c r="B111" s="42"/>
      <c r="C111" s="42"/>
      <c r="D111" s="42"/>
      <c r="E111" s="42"/>
      <c r="F111" s="42"/>
      <c r="G111" s="42"/>
      <c r="H111" s="42"/>
      <c r="I111" s="42"/>
      <c r="J111" s="42"/>
      <c r="K111" s="42"/>
      <c r="L111" s="42"/>
      <c r="M111" s="42"/>
      <c r="N111" s="42"/>
      <c r="O111" s="42"/>
      <c r="P111" s="42"/>
      <c r="Q111" s="42"/>
      <c r="R111" s="42"/>
      <c r="S111" s="42"/>
      <c r="T111" s="42"/>
      <c r="U111" s="42"/>
      <c r="V111" s="42"/>
      <c r="W111" s="42"/>
      <c r="X111" s="42"/>
      <c r="Y111" s="42"/>
      <c r="Z111" s="42"/>
      <c r="AA111" s="42"/>
      <c r="AB111" s="42"/>
      <c r="AC111" s="42"/>
      <c r="AD111" s="42"/>
      <c r="AE111" s="42"/>
      <c r="AF111" s="42"/>
      <c r="AG111" s="42"/>
      <c r="AH111" s="42"/>
      <c r="AI111" s="42"/>
      <c r="AJ111" s="42"/>
      <c r="AK111" s="42"/>
    </row>
    <row r="112" spans="1:37" x14ac:dyDescent="0.25">
      <c r="A112" s="42"/>
      <c r="B112" s="42"/>
      <c r="C112" s="42"/>
      <c r="D112" s="42"/>
      <c r="E112" s="42"/>
      <c r="F112" s="42"/>
      <c r="G112" s="42"/>
      <c r="H112" s="42"/>
      <c r="I112" s="42"/>
      <c r="J112" s="42"/>
      <c r="K112" s="42"/>
      <c r="L112" s="42"/>
      <c r="M112" s="42"/>
      <c r="N112" s="42"/>
      <c r="O112" s="42"/>
      <c r="P112" s="42"/>
      <c r="Q112" s="42"/>
      <c r="R112" s="42"/>
      <c r="S112" s="42"/>
      <c r="T112" s="42"/>
      <c r="U112" s="42"/>
      <c r="V112" s="42"/>
      <c r="W112" s="42"/>
      <c r="X112" s="42"/>
      <c r="Y112" s="42"/>
      <c r="Z112" s="42"/>
      <c r="AA112" s="42"/>
      <c r="AB112" s="42"/>
      <c r="AC112" s="42"/>
      <c r="AD112" s="42"/>
      <c r="AE112" s="42"/>
      <c r="AF112" s="42"/>
      <c r="AG112" s="42"/>
      <c r="AH112" s="42"/>
      <c r="AI112" s="42"/>
      <c r="AJ112" s="42"/>
      <c r="AK112" s="42"/>
    </row>
    <row r="113" spans="1:37" x14ac:dyDescent="0.25">
      <c r="A113" s="42"/>
      <c r="B113" s="42"/>
      <c r="C113" s="42"/>
      <c r="D113" s="42"/>
      <c r="E113" s="42"/>
      <c r="F113" s="42"/>
      <c r="G113" s="42"/>
      <c r="H113" s="42"/>
      <c r="I113" s="42"/>
      <c r="J113" s="42"/>
      <c r="K113" s="42"/>
      <c r="L113" s="42"/>
      <c r="M113" s="42"/>
      <c r="N113" s="42"/>
      <c r="O113" s="42"/>
      <c r="P113" s="42"/>
      <c r="Q113" s="42"/>
      <c r="R113" s="42"/>
      <c r="S113" s="42"/>
      <c r="T113" s="42"/>
      <c r="U113" s="42"/>
      <c r="V113" s="42"/>
      <c r="W113" s="42"/>
      <c r="X113" s="42"/>
      <c r="Y113" s="42"/>
      <c r="Z113" s="42"/>
      <c r="AA113" s="42"/>
      <c r="AB113" s="42"/>
      <c r="AC113" s="42"/>
      <c r="AD113" s="42"/>
      <c r="AE113" s="42"/>
      <c r="AF113" s="42"/>
      <c r="AG113" s="42"/>
      <c r="AH113" s="42"/>
      <c r="AI113" s="42"/>
      <c r="AJ113" s="42"/>
      <c r="AK113" s="42"/>
    </row>
    <row r="114" spans="1:37" x14ac:dyDescent="0.25">
      <c r="A114" s="42"/>
      <c r="B114" s="42"/>
      <c r="C114" s="42"/>
      <c r="D114" s="42"/>
      <c r="E114" s="42"/>
      <c r="F114" s="42"/>
      <c r="G114" s="42"/>
      <c r="H114" s="42"/>
      <c r="I114" s="42"/>
      <c r="J114" s="42"/>
      <c r="K114" s="42"/>
      <c r="L114" s="42"/>
      <c r="M114" s="42"/>
      <c r="N114" s="42"/>
      <c r="O114" s="42"/>
      <c r="P114" s="42"/>
      <c r="Q114" s="42"/>
      <c r="R114" s="42"/>
      <c r="S114" s="42"/>
      <c r="T114" s="42"/>
      <c r="U114" s="42"/>
      <c r="V114" s="42"/>
      <c r="W114" s="42"/>
      <c r="X114" s="42"/>
      <c r="Y114" s="42"/>
      <c r="Z114" s="42"/>
      <c r="AA114" s="42"/>
      <c r="AB114" s="42"/>
      <c r="AC114" s="42"/>
      <c r="AD114" s="42"/>
      <c r="AE114" s="42"/>
      <c r="AF114" s="42"/>
      <c r="AG114" s="42"/>
      <c r="AH114" s="42"/>
      <c r="AI114" s="42"/>
      <c r="AJ114" s="42"/>
      <c r="AK114" s="42"/>
    </row>
    <row r="115" spans="1:37" x14ac:dyDescent="0.25">
      <c r="A115" s="42"/>
      <c r="B115" s="42"/>
      <c r="C115" s="42"/>
      <c r="D115" s="42"/>
      <c r="E115" s="42"/>
      <c r="F115" s="42"/>
      <c r="G115" s="42"/>
      <c r="H115" s="42"/>
      <c r="I115" s="42"/>
      <c r="J115" s="42"/>
      <c r="K115" s="42"/>
      <c r="L115" s="42"/>
      <c r="M115" s="42"/>
      <c r="N115" s="42"/>
      <c r="O115" s="42"/>
      <c r="P115" s="42"/>
      <c r="Q115" s="42"/>
      <c r="R115" s="42"/>
      <c r="S115" s="42"/>
      <c r="T115" s="42"/>
      <c r="U115" s="42"/>
      <c r="V115" s="42"/>
      <c r="W115" s="42"/>
      <c r="X115" s="42"/>
      <c r="Y115" s="42"/>
      <c r="Z115" s="42"/>
      <c r="AA115" s="42"/>
      <c r="AB115" s="42"/>
      <c r="AC115" s="42"/>
      <c r="AD115" s="42"/>
      <c r="AE115" s="42"/>
      <c r="AF115" s="42"/>
      <c r="AG115" s="42"/>
      <c r="AH115" s="42"/>
      <c r="AI115" s="42"/>
      <c r="AJ115" s="42"/>
      <c r="AK115" s="42"/>
    </row>
    <row r="116" spans="1:37" x14ac:dyDescent="0.25">
      <c r="A116" s="42"/>
      <c r="B116" s="42"/>
      <c r="C116" s="42"/>
      <c r="D116" s="42"/>
      <c r="E116" s="42"/>
      <c r="F116" s="42"/>
      <c r="G116" s="42"/>
      <c r="H116" s="42"/>
      <c r="I116" s="42"/>
      <c r="J116" s="42"/>
      <c r="K116" s="42"/>
      <c r="L116" s="42"/>
      <c r="M116" s="42"/>
      <c r="N116" s="42"/>
      <c r="O116" s="42"/>
      <c r="P116" s="42"/>
      <c r="Q116" s="42"/>
      <c r="R116" s="42"/>
      <c r="S116" s="42"/>
      <c r="T116" s="42"/>
      <c r="U116" s="42"/>
      <c r="V116" s="42"/>
      <c r="W116" s="42"/>
      <c r="X116" s="42"/>
      <c r="Y116" s="42"/>
      <c r="Z116" s="42"/>
      <c r="AA116" s="42"/>
      <c r="AB116" s="42"/>
      <c r="AC116" s="42"/>
      <c r="AD116" s="42"/>
      <c r="AE116" s="42"/>
      <c r="AF116" s="42"/>
      <c r="AG116" s="42"/>
      <c r="AH116" s="42"/>
      <c r="AI116" s="42"/>
      <c r="AJ116" s="42"/>
      <c r="AK116" s="42"/>
    </row>
    <row r="117" spans="1:37" x14ac:dyDescent="0.25">
      <c r="A117" s="42"/>
      <c r="B117" s="42"/>
      <c r="C117" s="42"/>
      <c r="D117" s="42"/>
      <c r="E117" s="42"/>
      <c r="F117" s="42"/>
      <c r="G117" s="42"/>
      <c r="H117" s="42"/>
      <c r="I117" s="42"/>
      <c r="J117" s="42"/>
      <c r="K117" s="42"/>
      <c r="L117" s="42"/>
      <c r="M117" s="42"/>
      <c r="N117" s="42"/>
      <c r="O117" s="42"/>
      <c r="P117" s="42"/>
      <c r="Q117" s="42"/>
      <c r="R117" s="42"/>
      <c r="S117" s="42"/>
      <c r="T117" s="42"/>
      <c r="U117" s="42"/>
      <c r="V117" s="42"/>
      <c r="W117" s="42"/>
      <c r="X117" s="42"/>
      <c r="Y117" s="42"/>
      <c r="Z117" s="42"/>
      <c r="AA117" s="42"/>
      <c r="AB117" s="42"/>
      <c r="AC117" s="42"/>
      <c r="AD117" s="42"/>
      <c r="AE117" s="42"/>
      <c r="AF117" s="42"/>
      <c r="AG117" s="42"/>
      <c r="AH117" s="42"/>
      <c r="AI117" s="42"/>
      <c r="AJ117" s="42"/>
      <c r="AK117" s="42"/>
    </row>
    <row r="118" spans="1:37" x14ac:dyDescent="0.25">
      <c r="A118" s="42"/>
      <c r="B118" s="42"/>
      <c r="C118" s="42"/>
      <c r="D118" s="42"/>
      <c r="E118" s="42"/>
      <c r="F118" s="42"/>
      <c r="G118" s="42"/>
      <c r="H118" s="42"/>
      <c r="I118" s="42"/>
      <c r="J118" s="42"/>
      <c r="K118" s="42"/>
      <c r="L118" s="42"/>
      <c r="M118" s="42"/>
      <c r="N118" s="42"/>
      <c r="O118" s="42"/>
      <c r="P118" s="42"/>
      <c r="Q118" s="42"/>
      <c r="R118" s="42"/>
      <c r="S118" s="42"/>
      <c r="T118" s="42"/>
      <c r="U118" s="42"/>
      <c r="V118" s="42"/>
      <c r="W118" s="42"/>
      <c r="X118" s="42"/>
      <c r="Y118" s="42"/>
      <c r="Z118" s="42"/>
      <c r="AA118" s="42"/>
      <c r="AB118" s="42"/>
      <c r="AC118" s="42"/>
      <c r="AD118" s="42"/>
      <c r="AE118" s="42"/>
      <c r="AF118" s="42"/>
      <c r="AG118" s="42"/>
      <c r="AH118" s="42"/>
      <c r="AI118" s="42"/>
      <c r="AJ118" s="42"/>
      <c r="AK118" s="42"/>
    </row>
    <row r="119" spans="1:37" x14ac:dyDescent="0.25">
      <c r="A119" s="42"/>
      <c r="B119" s="42"/>
      <c r="C119" s="42"/>
      <c r="D119" s="42"/>
      <c r="E119" s="42"/>
      <c r="F119" s="42"/>
      <c r="G119" s="42"/>
      <c r="H119" s="42"/>
      <c r="I119" s="42"/>
      <c r="J119" s="42"/>
      <c r="K119" s="42"/>
      <c r="L119" s="42"/>
      <c r="M119" s="42"/>
      <c r="N119" s="42"/>
      <c r="O119" s="42"/>
      <c r="P119" s="42"/>
      <c r="Q119" s="42"/>
      <c r="R119" s="42"/>
      <c r="S119" s="42"/>
      <c r="T119" s="42"/>
      <c r="U119" s="42"/>
      <c r="V119" s="42"/>
      <c r="W119" s="42"/>
      <c r="X119" s="42"/>
      <c r="Y119" s="42"/>
      <c r="Z119" s="42"/>
      <c r="AA119" s="42"/>
      <c r="AB119" s="42"/>
      <c r="AC119" s="42"/>
      <c r="AD119" s="42"/>
      <c r="AE119" s="42"/>
      <c r="AF119" s="42"/>
      <c r="AG119" s="42"/>
      <c r="AH119" s="42"/>
      <c r="AI119" s="42"/>
      <c r="AJ119" s="42"/>
      <c r="AK119" s="42"/>
    </row>
    <row r="120" spans="1:37" x14ac:dyDescent="0.25">
      <c r="A120" s="42"/>
      <c r="B120" s="42"/>
      <c r="C120" s="42"/>
      <c r="D120" s="42"/>
      <c r="E120" s="42"/>
      <c r="F120" s="42"/>
      <c r="G120" s="42"/>
      <c r="H120" s="42"/>
      <c r="I120" s="42"/>
      <c r="J120" s="42"/>
      <c r="K120" s="42"/>
      <c r="L120" s="42"/>
      <c r="M120" s="42"/>
      <c r="N120" s="42"/>
      <c r="O120" s="42"/>
      <c r="P120" s="42"/>
      <c r="Q120" s="42"/>
      <c r="R120" s="42"/>
      <c r="S120" s="42"/>
      <c r="T120" s="42"/>
      <c r="U120" s="42"/>
      <c r="V120" s="42"/>
      <c r="W120" s="42"/>
      <c r="X120" s="42"/>
      <c r="Y120" s="42"/>
      <c r="Z120" s="42"/>
      <c r="AA120" s="42"/>
      <c r="AB120" s="42"/>
      <c r="AC120" s="42"/>
      <c r="AD120" s="42"/>
      <c r="AE120" s="42"/>
      <c r="AF120" s="42"/>
      <c r="AG120" s="42"/>
      <c r="AH120" s="42"/>
      <c r="AI120" s="42"/>
      <c r="AJ120" s="42"/>
      <c r="AK120" s="42"/>
    </row>
    <row r="121" spans="1:37" x14ac:dyDescent="0.25">
      <c r="A121" s="42"/>
      <c r="B121" s="42"/>
      <c r="C121" s="42"/>
      <c r="D121" s="42"/>
      <c r="E121" s="42"/>
      <c r="F121" s="42"/>
      <c r="G121" s="42"/>
      <c r="H121" s="42"/>
      <c r="I121" s="42"/>
      <c r="J121" s="42"/>
      <c r="K121" s="42"/>
      <c r="L121" s="42"/>
      <c r="M121" s="42"/>
      <c r="N121" s="42"/>
      <c r="O121" s="42"/>
      <c r="P121" s="42"/>
      <c r="Q121" s="42"/>
      <c r="R121" s="42"/>
      <c r="S121" s="42"/>
      <c r="T121" s="42"/>
      <c r="U121" s="42"/>
      <c r="V121" s="42"/>
      <c r="W121" s="42"/>
      <c r="X121" s="42"/>
      <c r="Y121" s="42"/>
      <c r="Z121" s="42"/>
      <c r="AA121" s="42"/>
      <c r="AB121" s="42"/>
      <c r="AC121" s="42"/>
      <c r="AD121" s="42"/>
      <c r="AE121" s="42"/>
      <c r="AF121" s="42"/>
      <c r="AG121" s="42"/>
      <c r="AH121" s="42"/>
      <c r="AI121" s="42"/>
      <c r="AJ121" s="42"/>
      <c r="AK121" s="42"/>
    </row>
    <row r="122" spans="1:37" x14ac:dyDescent="0.25">
      <c r="A122" s="42"/>
      <c r="B122" s="42"/>
      <c r="C122" s="42"/>
      <c r="D122" s="42"/>
      <c r="E122" s="42"/>
      <c r="F122" s="42"/>
      <c r="G122" s="42"/>
      <c r="H122" s="42"/>
      <c r="I122" s="42"/>
      <c r="J122" s="42"/>
      <c r="K122" s="42"/>
      <c r="L122" s="42"/>
      <c r="M122" s="42"/>
      <c r="N122" s="42"/>
      <c r="O122" s="42"/>
      <c r="P122" s="42"/>
      <c r="Q122" s="42"/>
      <c r="R122" s="42"/>
      <c r="S122" s="42"/>
      <c r="T122" s="42"/>
      <c r="U122" s="42"/>
      <c r="V122" s="42"/>
      <c r="W122" s="42"/>
      <c r="X122" s="42"/>
      <c r="Y122" s="42"/>
      <c r="Z122" s="42"/>
      <c r="AA122" s="42"/>
      <c r="AB122" s="42"/>
      <c r="AC122" s="42"/>
      <c r="AD122" s="42"/>
      <c r="AE122" s="42"/>
      <c r="AF122" s="42"/>
      <c r="AG122" s="42"/>
      <c r="AH122" s="42"/>
      <c r="AI122" s="42"/>
      <c r="AJ122" s="42"/>
      <c r="AK122" s="42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30FA0-DD55-48F1-8B99-C76553988B5E}">
  <dimension ref="A1:Q4949"/>
  <sheetViews>
    <sheetView topLeftCell="C1" workbookViewId="0">
      <selection activeCell="O9" sqref="O9"/>
    </sheetView>
  </sheetViews>
  <sheetFormatPr defaultRowHeight="15" x14ac:dyDescent="0.25"/>
  <cols>
    <col min="1" max="1" width="5.140625" bestFit="1" customWidth="1"/>
    <col min="2" max="2" width="6.7109375" bestFit="1" customWidth="1"/>
    <col min="3" max="3" width="13.140625" bestFit="1" customWidth="1"/>
    <col min="4" max="4" width="9.85546875" bestFit="1" customWidth="1"/>
    <col min="5" max="5" width="11" bestFit="1" customWidth="1"/>
    <col min="6" max="6" width="13.7109375" bestFit="1" customWidth="1"/>
    <col min="7" max="8" width="12" bestFit="1" customWidth="1"/>
    <col min="9" max="9" width="11.85546875" bestFit="1" customWidth="1"/>
    <col min="10" max="10" width="15.7109375" bestFit="1" customWidth="1"/>
    <col min="11" max="11" width="19.85546875" bestFit="1" customWidth="1"/>
    <col min="12" max="12" width="13.28515625" bestFit="1" customWidth="1"/>
    <col min="13" max="13" width="18.5703125" bestFit="1" customWidth="1"/>
    <col min="14" max="14" width="12.7109375" bestFit="1" customWidth="1"/>
    <col min="15" max="15" width="15.85546875" bestFit="1" customWidth="1"/>
    <col min="16" max="16" width="16" bestFit="1" customWidth="1"/>
    <col min="17" max="17" width="17" bestFit="1" customWidth="1"/>
  </cols>
  <sheetData>
    <row r="1" spans="1:17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38</v>
      </c>
      <c r="P1" t="s">
        <v>48</v>
      </c>
      <c r="Q1" t="s">
        <v>54</v>
      </c>
    </row>
    <row r="2" spans="1:17" x14ac:dyDescent="0.25">
      <c r="A2">
        <v>55</v>
      </c>
      <c r="B2">
        <v>29</v>
      </c>
      <c r="C2">
        <v>5</v>
      </c>
      <c r="D2">
        <v>44</v>
      </c>
      <c r="E2">
        <v>95819</v>
      </c>
      <c r="F2">
        <v>1</v>
      </c>
      <c r="G2">
        <v>0.2</v>
      </c>
      <c r="H2" s="1" t="s">
        <v>6</v>
      </c>
      <c r="I2">
        <v>0</v>
      </c>
      <c r="J2" s="1" t="s">
        <v>3</v>
      </c>
      <c r="K2" s="1" t="s">
        <v>3</v>
      </c>
      <c r="L2" s="1" t="s">
        <v>3</v>
      </c>
      <c r="M2" s="1" t="s">
        <v>4</v>
      </c>
      <c r="N2" s="1" t="s">
        <v>3</v>
      </c>
      <c r="O2" t="s">
        <v>40</v>
      </c>
      <c r="P2" t="s">
        <v>50</v>
      </c>
      <c r="Q2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3" spans="1:17" x14ac:dyDescent="0.25">
      <c r="A3">
        <v>85</v>
      </c>
      <c r="B3">
        <v>46</v>
      </c>
      <c r="C3">
        <v>22</v>
      </c>
      <c r="D3">
        <v>18</v>
      </c>
      <c r="E3">
        <v>91730</v>
      </c>
      <c r="F3">
        <v>1</v>
      </c>
      <c r="G3">
        <v>0.9</v>
      </c>
      <c r="H3" s="1" t="s">
        <v>6</v>
      </c>
      <c r="I3">
        <v>0</v>
      </c>
      <c r="J3" s="1" t="s">
        <v>3</v>
      </c>
      <c r="K3" s="1" t="s">
        <v>3</v>
      </c>
      <c r="L3" s="1" t="s">
        <v>3</v>
      </c>
      <c r="M3" s="1" t="s">
        <v>4</v>
      </c>
      <c r="N3" s="1" t="s">
        <v>3</v>
      </c>
      <c r="O3" t="s">
        <v>40</v>
      </c>
      <c r="P3" t="s">
        <v>50</v>
      </c>
      <c r="Q3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" spans="1:17" x14ac:dyDescent="0.25">
      <c r="A4">
        <v>140</v>
      </c>
      <c r="B4">
        <v>59</v>
      </c>
      <c r="C4">
        <v>35</v>
      </c>
      <c r="D4">
        <v>18</v>
      </c>
      <c r="E4">
        <v>93305</v>
      </c>
      <c r="F4">
        <v>1</v>
      </c>
      <c r="G4">
        <v>1.2</v>
      </c>
      <c r="H4" s="1" t="s">
        <v>6</v>
      </c>
      <c r="I4">
        <v>0</v>
      </c>
      <c r="J4" s="1" t="s">
        <v>3</v>
      </c>
      <c r="K4" s="1" t="s">
        <v>3</v>
      </c>
      <c r="L4" s="1" t="s">
        <v>3</v>
      </c>
      <c r="M4" s="1" t="s">
        <v>4</v>
      </c>
      <c r="N4" s="1" t="s">
        <v>3</v>
      </c>
      <c r="O4" t="s">
        <v>40</v>
      </c>
      <c r="P4" t="s">
        <v>50</v>
      </c>
      <c r="Q4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5" spans="1:17" x14ac:dyDescent="0.25">
      <c r="A5">
        <v>270</v>
      </c>
      <c r="B5">
        <v>43</v>
      </c>
      <c r="C5">
        <v>13</v>
      </c>
      <c r="D5">
        <v>33</v>
      </c>
      <c r="E5">
        <v>95039</v>
      </c>
      <c r="F5">
        <v>1</v>
      </c>
      <c r="G5">
        <v>0.75</v>
      </c>
      <c r="H5" s="1" t="s">
        <v>6</v>
      </c>
      <c r="I5">
        <v>0</v>
      </c>
      <c r="J5" s="1" t="s">
        <v>3</v>
      </c>
      <c r="K5" s="1" t="s">
        <v>3</v>
      </c>
      <c r="L5" s="1" t="s">
        <v>3</v>
      </c>
      <c r="M5" s="1" t="s">
        <v>3</v>
      </c>
      <c r="N5" s="1" t="s">
        <v>3</v>
      </c>
      <c r="O5" t="s">
        <v>40</v>
      </c>
      <c r="P5" t="s">
        <v>50</v>
      </c>
      <c r="Q5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6" spans="1:17" x14ac:dyDescent="0.25">
      <c r="A6">
        <v>308</v>
      </c>
      <c r="B6">
        <v>42</v>
      </c>
      <c r="C6">
        <v>18</v>
      </c>
      <c r="D6">
        <v>33</v>
      </c>
      <c r="E6">
        <v>90401</v>
      </c>
      <c r="F6">
        <v>1</v>
      </c>
      <c r="G6">
        <v>1.4</v>
      </c>
      <c r="H6" s="1" t="s">
        <v>6</v>
      </c>
      <c r="I6">
        <v>0</v>
      </c>
      <c r="J6" s="1" t="s">
        <v>3</v>
      </c>
      <c r="K6" s="1" t="s">
        <v>3</v>
      </c>
      <c r="L6" s="1" t="s">
        <v>3</v>
      </c>
      <c r="M6" s="1" t="s">
        <v>4</v>
      </c>
      <c r="N6" s="1" t="s">
        <v>3</v>
      </c>
      <c r="O6" t="s">
        <v>40</v>
      </c>
      <c r="P6" t="s">
        <v>50</v>
      </c>
      <c r="Q6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7" spans="1:17" x14ac:dyDescent="0.25">
      <c r="A7">
        <v>360</v>
      </c>
      <c r="B7">
        <v>32</v>
      </c>
      <c r="C7">
        <v>6</v>
      </c>
      <c r="D7">
        <v>32</v>
      </c>
      <c r="E7">
        <v>93106</v>
      </c>
      <c r="F7">
        <v>1</v>
      </c>
      <c r="G7">
        <v>1.9</v>
      </c>
      <c r="H7" s="1" t="s">
        <v>6</v>
      </c>
      <c r="I7">
        <v>0</v>
      </c>
      <c r="J7" s="1" t="s">
        <v>3</v>
      </c>
      <c r="K7" s="1" t="s">
        <v>3</v>
      </c>
      <c r="L7" s="1" t="s">
        <v>3</v>
      </c>
      <c r="M7" s="1" t="s">
        <v>4</v>
      </c>
      <c r="N7" s="1" t="s">
        <v>3</v>
      </c>
      <c r="O7" t="s">
        <v>40</v>
      </c>
      <c r="P7" t="s">
        <v>50</v>
      </c>
      <c r="Q7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8" spans="1:17" x14ac:dyDescent="0.25">
      <c r="A8">
        <v>367</v>
      </c>
      <c r="B8">
        <v>50</v>
      </c>
      <c r="C8">
        <v>24</v>
      </c>
      <c r="D8">
        <v>35</v>
      </c>
      <c r="E8">
        <v>92717</v>
      </c>
      <c r="F8">
        <v>1</v>
      </c>
      <c r="G8">
        <v>0.3</v>
      </c>
      <c r="H8" s="1" t="s">
        <v>6</v>
      </c>
      <c r="I8">
        <v>0</v>
      </c>
      <c r="J8" s="1" t="s">
        <v>3</v>
      </c>
      <c r="K8" s="1" t="s">
        <v>3</v>
      </c>
      <c r="L8" s="1" t="s">
        <v>3</v>
      </c>
      <c r="M8" s="1" t="s">
        <v>4</v>
      </c>
      <c r="N8" s="1" t="s">
        <v>3</v>
      </c>
      <c r="O8" t="s">
        <v>40</v>
      </c>
      <c r="P8" t="s">
        <v>50</v>
      </c>
      <c r="Q8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9" spans="1:17" x14ac:dyDescent="0.25">
      <c r="A9">
        <v>469</v>
      </c>
      <c r="B9">
        <v>34</v>
      </c>
      <c r="C9">
        <v>10</v>
      </c>
      <c r="D9">
        <v>21</v>
      </c>
      <c r="E9">
        <v>92634</v>
      </c>
      <c r="F9">
        <v>1</v>
      </c>
      <c r="G9">
        <v>0.5</v>
      </c>
      <c r="H9" s="1" t="s">
        <v>6</v>
      </c>
      <c r="I9">
        <v>0</v>
      </c>
      <c r="J9" s="1" t="s">
        <v>3</v>
      </c>
      <c r="K9" s="1" t="s">
        <v>3</v>
      </c>
      <c r="L9" s="1" t="s">
        <v>3</v>
      </c>
      <c r="M9" s="1" t="s">
        <v>4</v>
      </c>
      <c r="N9" s="1" t="s">
        <v>3</v>
      </c>
      <c r="O9" t="s">
        <v>40</v>
      </c>
      <c r="P9" t="s">
        <v>50</v>
      </c>
      <c r="Q9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0" spans="1:17" x14ac:dyDescent="0.25">
      <c r="A10">
        <v>514</v>
      </c>
      <c r="B10">
        <v>30</v>
      </c>
      <c r="C10">
        <v>6</v>
      </c>
      <c r="D10">
        <v>48</v>
      </c>
      <c r="E10">
        <v>94607</v>
      </c>
      <c r="F10">
        <v>1</v>
      </c>
      <c r="G10">
        <v>2.1</v>
      </c>
      <c r="H10" s="1" t="s">
        <v>6</v>
      </c>
      <c r="I10">
        <v>0</v>
      </c>
      <c r="J10" s="1" t="s">
        <v>3</v>
      </c>
      <c r="K10" s="1" t="s">
        <v>3</v>
      </c>
      <c r="L10" s="1" t="s">
        <v>3</v>
      </c>
      <c r="M10" s="1" t="s">
        <v>3</v>
      </c>
      <c r="N10" s="1" t="s">
        <v>3</v>
      </c>
      <c r="O10" t="s">
        <v>40</v>
      </c>
      <c r="P10" t="s">
        <v>50</v>
      </c>
      <c r="Q10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1" spans="1:17" x14ac:dyDescent="0.25">
      <c r="A11">
        <v>658</v>
      </c>
      <c r="B11">
        <v>38</v>
      </c>
      <c r="C11">
        <v>8</v>
      </c>
      <c r="D11">
        <v>23</v>
      </c>
      <c r="E11">
        <v>95207</v>
      </c>
      <c r="F11">
        <v>1</v>
      </c>
      <c r="G11">
        <v>0.66666666666666663</v>
      </c>
      <c r="H11" s="1" t="s">
        <v>6</v>
      </c>
      <c r="I11">
        <v>0</v>
      </c>
      <c r="J11" s="1" t="s">
        <v>3</v>
      </c>
      <c r="K11" s="1" t="s">
        <v>3</v>
      </c>
      <c r="L11" s="1" t="s">
        <v>3</v>
      </c>
      <c r="M11" s="1" t="s">
        <v>3</v>
      </c>
      <c r="N11" s="1" t="s">
        <v>3</v>
      </c>
      <c r="O11" t="s">
        <v>40</v>
      </c>
      <c r="P11" t="s">
        <v>50</v>
      </c>
      <c r="Q11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2" spans="1:17" x14ac:dyDescent="0.25">
      <c r="A12">
        <v>721</v>
      </c>
      <c r="B12">
        <v>58</v>
      </c>
      <c r="C12">
        <v>32</v>
      </c>
      <c r="D12">
        <v>38</v>
      </c>
      <c r="E12">
        <v>94025</v>
      </c>
      <c r="F12">
        <v>1</v>
      </c>
      <c r="G12">
        <v>2.2000000000000002</v>
      </c>
      <c r="H12" s="1" t="s">
        <v>6</v>
      </c>
      <c r="I12">
        <v>0</v>
      </c>
      <c r="J12" s="1" t="s">
        <v>3</v>
      </c>
      <c r="K12" s="1" t="s">
        <v>3</v>
      </c>
      <c r="L12" s="1" t="s">
        <v>3</v>
      </c>
      <c r="M12" s="1" t="s">
        <v>3</v>
      </c>
      <c r="N12" s="1" t="s">
        <v>3</v>
      </c>
      <c r="O12" t="s">
        <v>40</v>
      </c>
      <c r="P12" t="s">
        <v>50</v>
      </c>
      <c r="Q12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3" spans="1:17" x14ac:dyDescent="0.25">
      <c r="A13">
        <v>722</v>
      </c>
      <c r="B13">
        <v>49</v>
      </c>
      <c r="C13">
        <v>24</v>
      </c>
      <c r="D13">
        <v>39</v>
      </c>
      <c r="E13">
        <v>92717</v>
      </c>
      <c r="F13">
        <v>1</v>
      </c>
      <c r="G13">
        <v>1.4</v>
      </c>
      <c r="H13" s="1" t="s">
        <v>6</v>
      </c>
      <c r="I13">
        <v>0</v>
      </c>
      <c r="J13" s="1" t="s">
        <v>3</v>
      </c>
      <c r="K13" s="1" t="s">
        <v>3</v>
      </c>
      <c r="L13" s="1" t="s">
        <v>3</v>
      </c>
      <c r="M13" s="1" t="s">
        <v>4</v>
      </c>
      <c r="N13" s="1" t="s">
        <v>3</v>
      </c>
      <c r="O13" t="s">
        <v>40</v>
      </c>
      <c r="P13" t="s">
        <v>50</v>
      </c>
      <c r="Q13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4" spans="1:17" x14ac:dyDescent="0.25">
      <c r="A14">
        <v>742</v>
      </c>
      <c r="B14">
        <v>61</v>
      </c>
      <c r="C14">
        <v>37</v>
      </c>
      <c r="D14">
        <v>22</v>
      </c>
      <c r="E14">
        <v>94590</v>
      </c>
      <c r="F14">
        <v>1</v>
      </c>
      <c r="G14">
        <v>1.2</v>
      </c>
      <c r="H14" s="1" t="s">
        <v>6</v>
      </c>
      <c r="I14">
        <v>0</v>
      </c>
      <c r="J14" s="1" t="s">
        <v>3</v>
      </c>
      <c r="K14" s="1" t="s">
        <v>3</v>
      </c>
      <c r="L14" s="1" t="s">
        <v>3</v>
      </c>
      <c r="M14" s="1" t="s">
        <v>4</v>
      </c>
      <c r="N14" s="1" t="s">
        <v>3</v>
      </c>
      <c r="O14" t="s">
        <v>40</v>
      </c>
      <c r="P14" t="s">
        <v>50</v>
      </c>
      <c r="Q14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5" spans="1:17" x14ac:dyDescent="0.25">
      <c r="A15">
        <v>857</v>
      </c>
      <c r="B15">
        <v>62</v>
      </c>
      <c r="C15">
        <v>38</v>
      </c>
      <c r="D15">
        <v>42</v>
      </c>
      <c r="E15">
        <v>94025</v>
      </c>
      <c r="F15">
        <v>1</v>
      </c>
      <c r="G15">
        <v>1.8</v>
      </c>
      <c r="H15" s="1" t="s">
        <v>6</v>
      </c>
      <c r="I15">
        <v>0</v>
      </c>
      <c r="J15" s="1" t="s">
        <v>3</v>
      </c>
      <c r="K15" s="1" t="s">
        <v>3</v>
      </c>
      <c r="L15" s="1" t="s">
        <v>3</v>
      </c>
      <c r="M15" s="1" t="s">
        <v>3</v>
      </c>
      <c r="N15" s="1" t="s">
        <v>3</v>
      </c>
      <c r="O15" t="s">
        <v>40</v>
      </c>
      <c r="P15" t="s">
        <v>50</v>
      </c>
      <c r="Q15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6" spans="1:17" x14ac:dyDescent="0.25">
      <c r="A16">
        <v>932</v>
      </c>
      <c r="B16">
        <v>27</v>
      </c>
      <c r="C16">
        <v>3</v>
      </c>
      <c r="D16">
        <v>43</v>
      </c>
      <c r="E16">
        <v>91302</v>
      </c>
      <c r="F16">
        <v>1</v>
      </c>
      <c r="G16">
        <v>1</v>
      </c>
      <c r="H16" s="1" t="s">
        <v>6</v>
      </c>
      <c r="I16">
        <v>0</v>
      </c>
      <c r="J16" s="1" t="s">
        <v>3</v>
      </c>
      <c r="K16" s="1" t="s">
        <v>3</v>
      </c>
      <c r="L16" s="1" t="s">
        <v>3</v>
      </c>
      <c r="M16" s="1" t="s">
        <v>4</v>
      </c>
      <c r="N16" s="1" t="s">
        <v>3</v>
      </c>
      <c r="O16" t="s">
        <v>40</v>
      </c>
      <c r="P16" t="s">
        <v>50</v>
      </c>
      <c r="Q16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7" spans="1:17" x14ac:dyDescent="0.25">
      <c r="A17">
        <v>985</v>
      </c>
      <c r="B17">
        <v>50</v>
      </c>
      <c r="C17">
        <v>25</v>
      </c>
      <c r="D17">
        <v>15</v>
      </c>
      <c r="E17">
        <v>92173</v>
      </c>
      <c r="F17">
        <v>1</v>
      </c>
      <c r="G17">
        <v>0.4</v>
      </c>
      <c r="H17" s="1" t="s">
        <v>6</v>
      </c>
      <c r="I17">
        <v>0</v>
      </c>
      <c r="J17" s="1" t="s">
        <v>3</v>
      </c>
      <c r="K17" s="1" t="s">
        <v>3</v>
      </c>
      <c r="L17" s="1" t="s">
        <v>3</v>
      </c>
      <c r="M17" s="1" t="s">
        <v>3</v>
      </c>
      <c r="N17" s="1" t="s">
        <v>3</v>
      </c>
      <c r="O17" t="s">
        <v>40</v>
      </c>
      <c r="P17" t="s">
        <v>50</v>
      </c>
      <c r="Q17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8" spans="1:17" x14ac:dyDescent="0.25">
      <c r="A18">
        <v>1030</v>
      </c>
      <c r="B18">
        <v>41</v>
      </c>
      <c r="C18">
        <v>17</v>
      </c>
      <c r="D18">
        <v>20</v>
      </c>
      <c r="E18">
        <v>94720</v>
      </c>
      <c r="F18">
        <v>1</v>
      </c>
      <c r="G18">
        <v>1.4</v>
      </c>
      <c r="H18" s="1" t="s">
        <v>6</v>
      </c>
      <c r="I18">
        <v>0</v>
      </c>
      <c r="J18" s="1" t="s">
        <v>3</v>
      </c>
      <c r="K18" s="1" t="s">
        <v>3</v>
      </c>
      <c r="L18" s="1" t="s">
        <v>3</v>
      </c>
      <c r="M18" s="1" t="s">
        <v>4</v>
      </c>
      <c r="N18" s="1" t="s">
        <v>3</v>
      </c>
      <c r="O18" t="s">
        <v>40</v>
      </c>
      <c r="P18" t="s">
        <v>50</v>
      </c>
      <c r="Q18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9" spans="1:17" x14ac:dyDescent="0.25">
      <c r="A19">
        <v>1057</v>
      </c>
      <c r="B19">
        <v>36</v>
      </c>
      <c r="C19">
        <v>6</v>
      </c>
      <c r="D19">
        <v>25</v>
      </c>
      <c r="E19">
        <v>95020</v>
      </c>
      <c r="F19">
        <v>1</v>
      </c>
      <c r="G19">
        <v>0.66666666666666663</v>
      </c>
      <c r="H19" s="1" t="s">
        <v>6</v>
      </c>
      <c r="I19">
        <v>0</v>
      </c>
      <c r="J19" s="1" t="s">
        <v>3</v>
      </c>
      <c r="K19" s="1" t="s">
        <v>3</v>
      </c>
      <c r="L19" s="1" t="s">
        <v>3</v>
      </c>
      <c r="M19" s="1" t="s">
        <v>4</v>
      </c>
      <c r="N19" s="1" t="s">
        <v>3</v>
      </c>
      <c r="O19" t="s">
        <v>40</v>
      </c>
      <c r="P19" t="s">
        <v>50</v>
      </c>
      <c r="Q19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20" spans="1:17" x14ac:dyDescent="0.25">
      <c r="A20">
        <v>1062</v>
      </c>
      <c r="B20">
        <v>47</v>
      </c>
      <c r="C20">
        <v>22</v>
      </c>
      <c r="D20">
        <v>33</v>
      </c>
      <c r="E20">
        <v>91105</v>
      </c>
      <c r="F20">
        <v>1</v>
      </c>
      <c r="G20">
        <v>1.4</v>
      </c>
      <c r="H20" s="1" t="s">
        <v>6</v>
      </c>
      <c r="I20">
        <v>0</v>
      </c>
      <c r="J20" s="1" t="s">
        <v>3</v>
      </c>
      <c r="K20" s="1" t="s">
        <v>3</v>
      </c>
      <c r="L20" s="1" t="s">
        <v>3</v>
      </c>
      <c r="M20" s="1" t="s">
        <v>4</v>
      </c>
      <c r="N20" s="1" t="s">
        <v>3</v>
      </c>
      <c r="O20" t="s">
        <v>40</v>
      </c>
      <c r="P20" t="s">
        <v>50</v>
      </c>
      <c r="Q20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21" spans="1:17" x14ac:dyDescent="0.25">
      <c r="A21">
        <v>1097</v>
      </c>
      <c r="B21">
        <v>43</v>
      </c>
      <c r="C21">
        <v>18</v>
      </c>
      <c r="D21">
        <v>29</v>
      </c>
      <c r="E21">
        <v>90245</v>
      </c>
      <c r="F21">
        <v>1</v>
      </c>
      <c r="G21">
        <v>0.3</v>
      </c>
      <c r="H21" s="1" t="s">
        <v>6</v>
      </c>
      <c r="I21">
        <v>0</v>
      </c>
      <c r="J21" s="1" t="s">
        <v>3</v>
      </c>
      <c r="K21" s="1" t="s">
        <v>3</v>
      </c>
      <c r="L21" s="1" t="s">
        <v>3</v>
      </c>
      <c r="M21" s="1" t="s">
        <v>4</v>
      </c>
      <c r="N21" s="1" t="s">
        <v>3</v>
      </c>
      <c r="O21" t="s">
        <v>40</v>
      </c>
      <c r="P21" t="s">
        <v>50</v>
      </c>
      <c r="Q21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22" spans="1:17" x14ac:dyDescent="0.25">
      <c r="A22">
        <v>1135</v>
      </c>
      <c r="B22">
        <v>39</v>
      </c>
      <c r="C22">
        <v>14</v>
      </c>
      <c r="D22">
        <v>42</v>
      </c>
      <c r="E22">
        <v>95616</v>
      </c>
      <c r="F22">
        <v>1</v>
      </c>
      <c r="G22">
        <v>2.5</v>
      </c>
      <c r="H22" s="1" t="s">
        <v>6</v>
      </c>
      <c r="I22">
        <v>0</v>
      </c>
      <c r="J22" s="1" t="s">
        <v>3</v>
      </c>
      <c r="K22" s="1" t="s">
        <v>3</v>
      </c>
      <c r="L22" s="1" t="s">
        <v>3</v>
      </c>
      <c r="M22" s="1" t="s">
        <v>4</v>
      </c>
      <c r="N22" s="1" t="s">
        <v>3</v>
      </c>
      <c r="O22" t="s">
        <v>40</v>
      </c>
      <c r="P22" t="s">
        <v>50</v>
      </c>
      <c r="Q22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23" spans="1:17" x14ac:dyDescent="0.25">
      <c r="A23">
        <v>1155</v>
      </c>
      <c r="B23">
        <v>59</v>
      </c>
      <c r="C23">
        <v>35</v>
      </c>
      <c r="D23">
        <v>42</v>
      </c>
      <c r="E23">
        <v>93555</v>
      </c>
      <c r="F23">
        <v>1</v>
      </c>
      <c r="G23">
        <v>1.8</v>
      </c>
      <c r="H23" s="1" t="s">
        <v>6</v>
      </c>
      <c r="I23">
        <v>0</v>
      </c>
      <c r="J23" s="1" t="s">
        <v>3</v>
      </c>
      <c r="K23" s="1" t="s">
        <v>3</v>
      </c>
      <c r="L23" s="1" t="s">
        <v>3</v>
      </c>
      <c r="M23" s="1" t="s">
        <v>4</v>
      </c>
      <c r="N23" s="1" t="s">
        <v>3</v>
      </c>
      <c r="O23" t="s">
        <v>40</v>
      </c>
      <c r="P23" t="s">
        <v>50</v>
      </c>
      <c r="Q23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24" spans="1:17" x14ac:dyDescent="0.25">
      <c r="A24">
        <v>1169</v>
      </c>
      <c r="B24">
        <v>62</v>
      </c>
      <c r="C24">
        <v>37</v>
      </c>
      <c r="D24">
        <v>38</v>
      </c>
      <c r="E24">
        <v>91706</v>
      </c>
      <c r="F24">
        <v>1</v>
      </c>
      <c r="G24">
        <v>1.1000000000000001</v>
      </c>
      <c r="H24" s="1" t="s">
        <v>6</v>
      </c>
      <c r="I24">
        <v>0</v>
      </c>
      <c r="J24" s="1" t="s">
        <v>3</v>
      </c>
      <c r="K24" s="1" t="s">
        <v>3</v>
      </c>
      <c r="L24" s="1" t="s">
        <v>3</v>
      </c>
      <c r="M24" s="1" t="s">
        <v>4</v>
      </c>
      <c r="N24" s="1" t="s">
        <v>3</v>
      </c>
      <c r="O24" t="s">
        <v>40</v>
      </c>
      <c r="P24" t="s">
        <v>50</v>
      </c>
      <c r="Q24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25" spans="1:17" x14ac:dyDescent="0.25">
      <c r="A25">
        <v>1225</v>
      </c>
      <c r="B25">
        <v>59</v>
      </c>
      <c r="C25">
        <v>35</v>
      </c>
      <c r="D25">
        <v>45</v>
      </c>
      <c r="E25">
        <v>94920</v>
      </c>
      <c r="F25">
        <v>1</v>
      </c>
      <c r="G25">
        <v>1.8</v>
      </c>
      <c r="H25" s="1" t="s">
        <v>6</v>
      </c>
      <c r="I25">
        <v>0</v>
      </c>
      <c r="J25" s="1" t="s">
        <v>3</v>
      </c>
      <c r="K25" s="1" t="s">
        <v>3</v>
      </c>
      <c r="L25" s="1" t="s">
        <v>3</v>
      </c>
      <c r="M25" s="1" t="s">
        <v>4</v>
      </c>
      <c r="N25" s="1" t="s">
        <v>3</v>
      </c>
      <c r="O25" t="s">
        <v>40</v>
      </c>
      <c r="P25" t="s">
        <v>50</v>
      </c>
      <c r="Q25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26" spans="1:17" x14ac:dyDescent="0.25">
      <c r="A26">
        <v>1257</v>
      </c>
      <c r="B26">
        <v>31</v>
      </c>
      <c r="C26">
        <v>7</v>
      </c>
      <c r="D26">
        <v>20</v>
      </c>
      <c r="E26">
        <v>92115</v>
      </c>
      <c r="F26">
        <v>1</v>
      </c>
      <c r="G26">
        <v>0.4</v>
      </c>
      <c r="H26" s="1" t="s">
        <v>6</v>
      </c>
      <c r="I26">
        <v>0</v>
      </c>
      <c r="J26" s="1" t="s">
        <v>3</v>
      </c>
      <c r="K26" s="1" t="s">
        <v>3</v>
      </c>
      <c r="L26" s="1" t="s">
        <v>3</v>
      </c>
      <c r="M26" s="1" t="s">
        <v>4</v>
      </c>
      <c r="N26" s="1" t="s">
        <v>3</v>
      </c>
      <c r="O26" t="s">
        <v>40</v>
      </c>
      <c r="P26" t="s">
        <v>50</v>
      </c>
      <c r="Q26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27" spans="1:17" x14ac:dyDescent="0.25">
      <c r="A27">
        <v>1370</v>
      </c>
      <c r="B27">
        <v>57</v>
      </c>
      <c r="C27">
        <v>33</v>
      </c>
      <c r="D27">
        <v>43</v>
      </c>
      <c r="E27">
        <v>91902</v>
      </c>
      <c r="F27">
        <v>1</v>
      </c>
      <c r="G27">
        <v>1.8</v>
      </c>
      <c r="H27" s="1" t="s">
        <v>6</v>
      </c>
      <c r="I27">
        <v>0</v>
      </c>
      <c r="J27" s="1" t="s">
        <v>3</v>
      </c>
      <c r="K27" s="1" t="s">
        <v>3</v>
      </c>
      <c r="L27" s="1" t="s">
        <v>3</v>
      </c>
      <c r="M27" s="1" t="s">
        <v>3</v>
      </c>
      <c r="N27" s="1" t="s">
        <v>3</v>
      </c>
      <c r="O27" t="s">
        <v>40</v>
      </c>
      <c r="P27" t="s">
        <v>50</v>
      </c>
      <c r="Q27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28" spans="1:17" x14ac:dyDescent="0.25">
      <c r="A28">
        <v>1390</v>
      </c>
      <c r="B28">
        <v>45</v>
      </c>
      <c r="C28">
        <v>15</v>
      </c>
      <c r="D28">
        <v>20</v>
      </c>
      <c r="E28">
        <v>94107</v>
      </c>
      <c r="F28">
        <v>1</v>
      </c>
      <c r="G28">
        <v>0.75</v>
      </c>
      <c r="H28" s="1" t="s">
        <v>6</v>
      </c>
      <c r="I28">
        <v>0</v>
      </c>
      <c r="J28" s="1" t="s">
        <v>3</v>
      </c>
      <c r="K28" s="1" t="s">
        <v>3</v>
      </c>
      <c r="L28" s="1" t="s">
        <v>3</v>
      </c>
      <c r="M28" s="1" t="s">
        <v>4</v>
      </c>
      <c r="N28" s="1" t="s">
        <v>3</v>
      </c>
      <c r="O28" t="s">
        <v>40</v>
      </c>
      <c r="P28" t="s">
        <v>50</v>
      </c>
      <c r="Q28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29" spans="1:17" x14ac:dyDescent="0.25">
      <c r="A29">
        <v>1474</v>
      </c>
      <c r="B29">
        <v>65</v>
      </c>
      <c r="C29">
        <v>35</v>
      </c>
      <c r="D29">
        <v>23</v>
      </c>
      <c r="E29">
        <v>91711</v>
      </c>
      <c r="F29">
        <v>1</v>
      </c>
      <c r="G29">
        <v>1.5</v>
      </c>
      <c r="H29" s="1" t="s">
        <v>6</v>
      </c>
      <c r="I29">
        <v>0</v>
      </c>
      <c r="J29" s="1" t="s">
        <v>3</v>
      </c>
      <c r="K29" s="1" t="s">
        <v>3</v>
      </c>
      <c r="L29" s="1" t="s">
        <v>3</v>
      </c>
      <c r="M29" s="1" t="s">
        <v>4</v>
      </c>
      <c r="N29" s="1" t="s">
        <v>3</v>
      </c>
      <c r="O29" t="s">
        <v>40</v>
      </c>
      <c r="P29" t="s">
        <v>50</v>
      </c>
      <c r="Q29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30" spans="1:17" x14ac:dyDescent="0.25">
      <c r="A30">
        <v>1620</v>
      </c>
      <c r="B30">
        <v>45</v>
      </c>
      <c r="C30">
        <v>21</v>
      </c>
      <c r="D30">
        <v>29</v>
      </c>
      <c r="E30">
        <v>90005</v>
      </c>
      <c r="F30">
        <v>1</v>
      </c>
      <c r="G30">
        <v>0.3</v>
      </c>
      <c r="H30" s="1" t="s">
        <v>6</v>
      </c>
      <c r="I30">
        <v>0</v>
      </c>
      <c r="J30" s="1" t="s">
        <v>3</v>
      </c>
      <c r="K30" s="1" t="s">
        <v>3</v>
      </c>
      <c r="L30" s="1" t="s">
        <v>3</v>
      </c>
      <c r="M30" s="1" t="s">
        <v>4</v>
      </c>
      <c r="N30" s="1" t="s">
        <v>3</v>
      </c>
      <c r="O30" t="s">
        <v>40</v>
      </c>
      <c r="P30" t="s">
        <v>50</v>
      </c>
      <c r="Q30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31" spans="1:17" x14ac:dyDescent="0.25">
      <c r="A31">
        <v>1713</v>
      </c>
      <c r="B31">
        <v>44</v>
      </c>
      <c r="C31">
        <v>20</v>
      </c>
      <c r="D31">
        <v>20</v>
      </c>
      <c r="E31">
        <v>92780</v>
      </c>
      <c r="F31">
        <v>1</v>
      </c>
      <c r="G31">
        <v>1.4</v>
      </c>
      <c r="H31" s="1" t="s">
        <v>6</v>
      </c>
      <c r="I31">
        <v>0</v>
      </c>
      <c r="J31" s="1" t="s">
        <v>3</v>
      </c>
      <c r="K31" s="1" t="s">
        <v>3</v>
      </c>
      <c r="L31" s="1" t="s">
        <v>3</v>
      </c>
      <c r="M31" s="1" t="s">
        <v>3</v>
      </c>
      <c r="N31" s="1" t="s">
        <v>3</v>
      </c>
      <c r="O31" t="s">
        <v>40</v>
      </c>
      <c r="P31" t="s">
        <v>50</v>
      </c>
      <c r="Q31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32" spans="1:17" x14ac:dyDescent="0.25">
      <c r="A32">
        <v>1729</v>
      </c>
      <c r="B32">
        <v>52</v>
      </c>
      <c r="C32">
        <v>26</v>
      </c>
      <c r="D32">
        <v>28</v>
      </c>
      <c r="E32">
        <v>95405</v>
      </c>
      <c r="F32">
        <v>1</v>
      </c>
      <c r="G32">
        <v>0.3</v>
      </c>
      <c r="H32" s="1" t="s">
        <v>6</v>
      </c>
      <c r="I32">
        <v>0</v>
      </c>
      <c r="J32" s="1" t="s">
        <v>3</v>
      </c>
      <c r="K32" s="1" t="s">
        <v>3</v>
      </c>
      <c r="L32" s="1" t="s">
        <v>3</v>
      </c>
      <c r="M32" s="1" t="s">
        <v>4</v>
      </c>
      <c r="N32" s="1" t="s">
        <v>3</v>
      </c>
      <c r="O32" t="s">
        <v>40</v>
      </c>
      <c r="P32" t="s">
        <v>50</v>
      </c>
      <c r="Q32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33" spans="1:17" x14ac:dyDescent="0.25">
      <c r="A33">
        <v>1923</v>
      </c>
      <c r="B33">
        <v>39</v>
      </c>
      <c r="C33">
        <v>15</v>
      </c>
      <c r="D33">
        <v>25</v>
      </c>
      <c r="E33">
        <v>93023</v>
      </c>
      <c r="F33">
        <v>1</v>
      </c>
      <c r="G33">
        <v>1.4</v>
      </c>
      <c r="H33" s="1" t="s">
        <v>6</v>
      </c>
      <c r="I33">
        <v>0</v>
      </c>
      <c r="J33" s="1" t="s">
        <v>3</v>
      </c>
      <c r="K33" s="1" t="s">
        <v>3</v>
      </c>
      <c r="L33" s="1" t="s">
        <v>3</v>
      </c>
      <c r="M33" s="1" t="s">
        <v>3</v>
      </c>
      <c r="N33" s="1" t="s">
        <v>3</v>
      </c>
      <c r="O33" t="s">
        <v>40</v>
      </c>
      <c r="P33" t="s">
        <v>50</v>
      </c>
      <c r="Q33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34" spans="1:17" x14ac:dyDescent="0.25">
      <c r="A34">
        <v>1929</v>
      </c>
      <c r="B34">
        <v>58</v>
      </c>
      <c r="C34">
        <v>34</v>
      </c>
      <c r="D34">
        <v>35</v>
      </c>
      <c r="E34">
        <v>94122</v>
      </c>
      <c r="F34">
        <v>1</v>
      </c>
      <c r="G34">
        <v>1.2</v>
      </c>
      <c r="H34" s="1" t="s">
        <v>6</v>
      </c>
      <c r="I34">
        <v>0</v>
      </c>
      <c r="J34" s="1" t="s">
        <v>3</v>
      </c>
      <c r="K34" s="1" t="s">
        <v>3</v>
      </c>
      <c r="L34" s="1" t="s">
        <v>3</v>
      </c>
      <c r="M34" s="1" t="s">
        <v>4</v>
      </c>
      <c r="N34" s="1" t="s">
        <v>3</v>
      </c>
      <c r="O34" t="s">
        <v>40</v>
      </c>
      <c r="P34" t="s">
        <v>50</v>
      </c>
      <c r="Q34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35" spans="1:17" x14ac:dyDescent="0.25">
      <c r="A35">
        <v>1930</v>
      </c>
      <c r="B35">
        <v>44</v>
      </c>
      <c r="C35">
        <v>19</v>
      </c>
      <c r="D35">
        <v>30</v>
      </c>
      <c r="E35">
        <v>94501</v>
      </c>
      <c r="F35">
        <v>1</v>
      </c>
      <c r="G35">
        <v>0.6</v>
      </c>
      <c r="H35" s="1" t="s">
        <v>6</v>
      </c>
      <c r="I35">
        <v>0</v>
      </c>
      <c r="J35" s="1" t="s">
        <v>3</v>
      </c>
      <c r="K35" s="1" t="s">
        <v>3</v>
      </c>
      <c r="L35" s="1" t="s">
        <v>3</v>
      </c>
      <c r="M35" s="1" t="s">
        <v>4</v>
      </c>
      <c r="N35" s="1" t="s">
        <v>3</v>
      </c>
      <c r="O35" t="s">
        <v>40</v>
      </c>
      <c r="P35" t="s">
        <v>50</v>
      </c>
      <c r="Q35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36" spans="1:17" x14ac:dyDescent="0.25">
      <c r="A36">
        <v>1939</v>
      </c>
      <c r="B36">
        <v>30</v>
      </c>
      <c r="C36">
        <v>4</v>
      </c>
      <c r="D36">
        <v>38</v>
      </c>
      <c r="E36">
        <v>90245</v>
      </c>
      <c r="F36">
        <v>1</v>
      </c>
      <c r="G36">
        <v>1.9</v>
      </c>
      <c r="H36" s="1" t="s">
        <v>6</v>
      </c>
      <c r="I36">
        <v>0</v>
      </c>
      <c r="J36" s="1" t="s">
        <v>3</v>
      </c>
      <c r="K36" s="1" t="s">
        <v>3</v>
      </c>
      <c r="L36" s="1" t="s">
        <v>3</v>
      </c>
      <c r="M36" s="1" t="s">
        <v>4</v>
      </c>
      <c r="N36" s="1" t="s">
        <v>3</v>
      </c>
      <c r="O36" t="s">
        <v>40</v>
      </c>
      <c r="P36" t="s">
        <v>50</v>
      </c>
      <c r="Q36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37" spans="1:17" x14ac:dyDescent="0.25">
      <c r="A37">
        <v>1950</v>
      </c>
      <c r="B37">
        <v>58</v>
      </c>
      <c r="C37">
        <v>34</v>
      </c>
      <c r="D37">
        <v>19</v>
      </c>
      <c r="E37">
        <v>90504</v>
      </c>
      <c r="F37">
        <v>1</v>
      </c>
      <c r="G37">
        <v>1.2</v>
      </c>
      <c r="H37" s="1" t="s">
        <v>6</v>
      </c>
      <c r="I37">
        <v>0</v>
      </c>
      <c r="J37" s="1" t="s">
        <v>3</v>
      </c>
      <c r="K37" s="1" t="s">
        <v>3</v>
      </c>
      <c r="L37" s="1" t="s">
        <v>3</v>
      </c>
      <c r="M37" s="1" t="s">
        <v>3</v>
      </c>
      <c r="N37" s="1" t="s">
        <v>3</v>
      </c>
      <c r="O37" t="s">
        <v>40</v>
      </c>
      <c r="P37" t="s">
        <v>50</v>
      </c>
      <c r="Q37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38" spans="1:17" x14ac:dyDescent="0.25">
      <c r="A38">
        <v>1969</v>
      </c>
      <c r="B38">
        <v>54</v>
      </c>
      <c r="C38">
        <v>24</v>
      </c>
      <c r="D38">
        <v>49</v>
      </c>
      <c r="E38">
        <v>91801</v>
      </c>
      <c r="F38">
        <v>1</v>
      </c>
      <c r="G38">
        <v>1.4</v>
      </c>
      <c r="H38" s="1" t="s">
        <v>6</v>
      </c>
      <c r="I38">
        <v>0</v>
      </c>
      <c r="J38" s="1" t="s">
        <v>3</v>
      </c>
      <c r="K38" s="1" t="s">
        <v>3</v>
      </c>
      <c r="L38" s="1" t="s">
        <v>3</v>
      </c>
      <c r="M38" s="1" t="s">
        <v>4</v>
      </c>
      <c r="N38" s="1" t="s">
        <v>3</v>
      </c>
      <c r="O38" t="s">
        <v>40</v>
      </c>
      <c r="P38" t="s">
        <v>50</v>
      </c>
      <c r="Q38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39" spans="1:17" x14ac:dyDescent="0.25">
      <c r="A39">
        <v>1997</v>
      </c>
      <c r="B39">
        <v>49</v>
      </c>
      <c r="C39">
        <v>24</v>
      </c>
      <c r="D39">
        <v>38</v>
      </c>
      <c r="E39">
        <v>94305</v>
      </c>
      <c r="F39">
        <v>1</v>
      </c>
      <c r="G39">
        <v>1.4</v>
      </c>
      <c r="H39" s="1" t="s">
        <v>6</v>
      </c>
      <c r="I39">
        <v>0</v>
      </c>
      <c r="J39" s="1" t="s">
        <v>3</v>
      </c>
      <c r="K39" s="1" t="s">
        <v>3</v>
      </c>
      <c r="L39" s="1" t="s">
        <v>3</v>
      </c>
      <c r="M39" s="1" t="s">
        <v>3</v>
      </c>
      <c r="N39" s="1" t="s">
        <v>3</v>
      </c>
      <c r="O39" t="s">
        <v>40</v>
      </c>
      <c r="P39" t="s">
        <v>50</v>
      </c>
      <c r="Q39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0" spans="1:17" x14ac:dyDescent="0.25">
      <c r="A40">
        <v>2056</v>
      </c>
      <c r="B40">
        <v>49</v>
      </c>
      <c r="C40">
        <v>23</v>
      </c>
      <c r="D40">
        <v>25</v>
      </c>
      <c r="E40">
        <v>90274</v>
      </c>
      <c r="F40">
        <v>1</v>
      </c>
      <c r="G40">
        <v>1.4</v>
      </c>
      <c r="H40" s="1" t="s">
        <v>6</v>
      </c>
      <c r="I40">
        <v>0</v>
      </c>
      <c r="J40" s="1" t="s">
        <v>3</v>
      </c>
      <c r="K40" s="1" t="s">
        <v>3</v>
      </c>
      <c r="L40" s="1" t="s">
        <v>3</v>
      </c>
      <c r="M40" s="1" t="s">
        <v>4</v>
      </c>
      <c r="N40" s="1" t="s">
        <v>3</v>
      </c>
      <c r="O40" t="s">
        <v>40</v>
      </c>
      <c r="P40" t="s">
        <v>50</v>
      </c>
      <c r="Q40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1" spans="1:17" x14ac:dyDescent="0.25">
      <c r="A41">
        <v>2059</v>
      </c>
      <c r="B41">
        <v>33</v>
      </c>
      <c r="C41">
        <v>7</v>
      </c>
      <c r="D41">
        <v>18</v>
      </c>
      <c r="E41">
        <v>92093</v>
      </c>
      <c r="F41">
        <v>1</v>
      </c>
      <c r="G41">
        <v>0.6</v>
      </c>
      <c r="H41" s="1" t="s">
        <v>6</v>
      </c>
      <c r="I41">
        <v>0</v>
      </c>
      <c r="J41" s="1" t="s">
        <v>3</v>
      </c>
      <c r="K41" s="1" t="s">
        <v>3</v>
      </c>
      <c r="L41" s="1" t="s">
        <v>3</v>
      </c>
      <c r="M41" s="1" t="s">
        <v>3</v>
      </c>
      <c r="N41" s="1" t="s">
        <v>3</v>
      </c>
      <c r="O41" t="s">
        <v>40</v>
      </c>
      <c r="P41" t="s">
        <v>50</v>
      </c>
      <c r="Q41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2" spans="1:17" x14ac:dyDescent="0.25">
      <c r="A42">
        <v>2080</v>
      </c>
      <c r="B42">
        <v>26</v>
      </c>
      <c r="C42">
        <v>2</v>
      </c>
      <c r="D42">
        <v>40</v>
      </c>
      <c r="E42">
        <v>94132</v>
      </c>
      <c r="F42">
        <v>1</v>
      </c>
      <c r="G42">
        <v>1</v>
      </c>
      <c r="H42" s="1" t="s">
        <v>6</v>
      </c>
      <c r="I42">
        <v>0</v>
      </c>
      <c r="J42" s="1" t="s">
        <v>3</v>
      </c>
      <c r="K42" s="1" t="s">
        <v>3</v>
      </c>
      <c r="L42" s="1" t="s">
        <v>3</v>
      </c>
      <c r="M42" s="1" t="s">
        <v>4</v>
      </c>
      <c r="N42" s="1" t="s">
        <v>3</v>
      </c>
      <c r="O42" t="s">
        <v>40</v>
      </c>
      <c r="P42" t="s">
        <v>50</v>
      </c>
      <c r="Q42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3" spans="1:17" x14ac:dyDescent="0.25">
      <c r="A43">
        <v>2084</v>
      </c>
      <c r="B43">
        <v>31</v>
      </c>
      <c r="C43">
        <v>7</v>
      </c>
      <c r="D43">
        <v>38</v>
      </c>
      <c r="E43">
        <v>94025</v>
      </c>
      <c r="F43">
        <v>1</v>
      </c>
      <c r="G43">
        <v>0.2</v>
      </c>
      <c r="H43" s="1" t="s">
        <v>6</v>
      </c>
      <c r="I43">
        <v>0</v>
      </c>
      <c r="J43" s="1" t="s">
        <v>3</v>
      </c>
      <c r="K43" s="1" t="s">
        <v>3</v>
      </c>
      <c r="L43" s="1" t="s">
        <v>3</v>
      </c>
      <c r="M43" s="1" t="s">
        <v>4</v>
      </c>
      <c r="N43" s="1" t="s">
        <v>3</v>
      </c>
      <c r="O43" t="s">
        <v>40</v>
      </c>
      <c r="P43" t="s">
        <v>50</v>
      </c>
      <c r="Q43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4" spans="1:17" x14ac:dyDescent="0.25">
      <c r="A44">
        <v>2121</v>
      </c>
      <c r="B44">
        <v>41</v>
      </c>
      <c r="C44">
        <v>17</v>
      </c>
      <c r="D44">
        <v>44</v>
      </c>
      <c r="E44">
        <v>93106</v>
      </c>
      <c r="F44">
        <v>1</v>
      </c>
      <c r="G44">
        <v>0.3</v>
      </c>
      <c r="H44" s="1" t="s">
        <v>6</v>
      </c>
      <c r="I44">
        <v>0</v>
      </c>
      <c r="J44" s="1" t="s">
        <v>3</v>
      </c>
      <c r="K44" s="1" t="s">
        <v>3</v>
      </c>
      <c r="L44" s="1" t="s">
        <v>3</v>
      </c>
      <c r="M44" s="1" t="s">
        <v>4</v>
      </c>
      <c r="N44" s="1" t="s">
        <v>3</v>
      </c>
      <c r="O44" t="s">
        <v>40</v>
      </c>
      <c r="P44" t="s">
        <v>50</v>
      </c>
      <c r="Q44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5" spans="1:17" x14ac:dyDescent="0.25">
      <c r="A45">
        <v>2129</v>
      </c>
      <c r="B45">
        <v>65</v>
      </c>
      <c r="C45">
        <v>40</v>
      </c>
      <c r="D45">
        <v>40</v>
      </c>
      <c r="E45">
        <v>94104</v>
      </c>
      <c r="F45">
        <v>1</v>
      </c>
      <c r="G45">
        <v>1.1000000000000001</v>
      </c>
      <c r="H45" s="1" t="s">
        <v>6</v>
      </c>
      <c r="I45">
        <v>0</v>
      </c>
      <c r="J45" s="1" t="s">
        <v>3</v>
      </c>
      <c r="K45" s="1" t="s">
        <v>3</v>
      </c>
      <c r="L45" s="1" t="s">
        <v>3</v>
      </c>
      <c r="M45" s="1" t="s">
        <v>3</v>
      </c>
      <c r="N45" s="1" t="s">
        <v>3</v>
      </c>
      <c r="O45" t="s">
        <v>40</v>
      </c>
      <c r="P45" t="s">
        <v>50</v>
      </c>
      <c r="Q45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6" spans="1:17" x14ac:dyDescent="0.25">
      <c r="A46">
        <v>2172</v>
      </c>
      <c r="B46">
        <v>35</v>
      </c>
      <c r="C46">
        <v>11</v>
      </c>
      <c r="D46">
        <v>42</v>
      </c>
      <c r="E46">
        <v>93108</v>
      </c>
      <c r="F46">
        <v>1</v>
      </c>
      <c r="G46">
        <v>1.5</v>
      </c>
      <c r="H46" s="1" t="s">
        <v>6</v>
      </c>
      <c r="I46">
        <v>0</v>
      </c>
      <c r="J46" s="1" t="s">
        <v>3</v>
      </c>
      <c r="K46" s="1" t="s">
        <v>3</v>
      </c>
      <c r="L46" s="1" t="s">
        <v>3</v>
      </c>
      <c r="M46" s="1" t="s">
        <v>4</v>
      </c>
      <c r="N46" s="1" t="s">
        <v>3</v>
      </c>
      <c r="O46" t="s">
        <v>40</v>
      </c>
      <c r="P46" t="s">
        <v>50</v>
      </c>
      <c r="Q46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7" spans="1:17" x14ac:dyDescent="0.25">
      <c r="A47">
        <v>2198</v>
      </c>
      <c r="B47">
        <v>60</v>
      </c>
      <c r="C47">
        <v>35</v>
      </c>
      <c r="D47">
        <v>34</v>
      </c>
      <c r="E47">
        <v>94102</v>
      </c>
      <c r="F47">
        <v>1</v>
      </c>
      <c r="G47">
        <v>0.3</v>
      </c>
      <c r="H47" s="1" t="s">
        <v>6</v>
      </c>
      <c r="I47">
        <v>0</v>
      </c>
      <c r="J47" s="1" t="s">
        <v>3</v>
      </c>
      <c r="K47" s="1" t="s">
        <v>3</v>
      </c>
      <c r="L47" s="1" t="s">
        <v>3</v>
      </c>
      <c r="M47" s="1" t="s">
        <v>4</v>
      </c>
      <c r="N47" s="1" t="s">
        <v>3</v>
      </c>
      <c r="O47" t="s">
        <v>40</v>
      </c>
      <c r="P47" t="s">
        <v>50</v>
      </c>
      <c r="Q47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8" spans="1:17" x14ac:dyDescent="0.25">
      <c r="A48">
        <v>2234</v>
      </c>
      <c r="B48">
        <v>59</v>
      </c>
      <c r="C48">
        <v>35</v>
      </c>
      <c r="D48">
        <v>39</v>
      </c>
      <c r="E48">
        <v>92028</v>
      </c>
      <c r="F48">
        <v>1</v>
      </c>
      <c r="G48">
        <v>1.8</v>
      </c>
      <c r="H48" s="1" t="s">
        <v>6</v>
      </c>
      <c r="I48">
        <v>0</v>
      </c>
      <c r="J48" s="1" t="s">
        <v>3</v>
      </c>
      <c r="K48" s="1" t="s">
        <v>3</v>
      </c>
      <c r="L48" s="1" t="s">
        <v>3</v>
      </c>
      <c r="M48" s="1" t="s">
        <v>4</v>
      </c>
      <c r="N48" s="1" t="s">
        <v>3</v>
      </c>
      <c r="O48" t="s">
        <v>40</v>
      </c>
      <c r="P48" t="s">
        <v>50</v>
      </c>
      <c r="Q48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9" spans="1:17" x14ac:dyDescent="0.25">
      <c r="A49">
        <v>2239</v>
      </c>
      <c r="B49">
        <v>48</v>
      </c>
      <c r="C49">
        <v>22</v>
      </c>
      <c r="D49">
        <v>35</v>
      </c>
      <c r="E49">
        <v>92709</v>
      </c>
      <c r="F49">
        <v>1</v>
      </c>
      <c r="G49">
        <v>1.4</v>
      </c>
      <c r="H49" s="1" t="s">
        <v>6</v>
      </c>
      <c r="I49">
        <v>0</v>
      </c>
      <c r="J49" s="1" t="s">
        <v>3</v>
      </c>
      <c r="K49" s="1" t="s">
        <v>3</v>
      </c>
      <c r="L49" s="1" t="s">
        <v>3</v>
      </c>
      <c r="M49" s="1" t="s">
        <v>4</v>
      </c>
      <c r="N49" s="1" t="s">
        <v>3</v>
      </c>
      <c r="O49" t="s">
        <v>40</v>
      </c>
      <c r="P49" t="s">
        <v>50</v>
      </c>
      <c r="Q49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50" spans="1:17" x14ac:dyDescent="0.25">
      <c r="A50">
        <v>2363</v>
      </c>
      <c r="B50">
        <v>40</v>
      </c>
      <c r="C50">
        <v>15</v>
      </c>
      <c r="D50">
        <v>31</v>
      </c>
      <c r="E50">
        <v>94720</v>
      </c>
      <c r="F50">
        <v>1</v>
      </c>
      <c r="G50">
        <v>0.6</v>
      </c>
      <c r="H50" s="1" t="s">
        <v>6</v>
      </c>
      <c r="I50">
        <v>0</v>
      </c>
      <c r="J50" s="1" t="s">
        <v>3</v>
      </c>
      <c r="K50" s="1" t="s">
        <v>3</v>
      </c>
      <c r="L50" s="1" t="s">
        <v>3</v>
      </c>
      <c r="M50" s="1" t="s">
        <v>4</v>
      </c>
      <c r="N50" s="1" t="s">
        <v>3</v>
      </c>
      <c r="O50" t="s">
        <v>40</v>
      </c>
      <c r="P50" t="s">
        <v>50</v>
      </c>
      <c r="Q50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51" spans="1:17" x14ac:dyDescent="0.25">
      <c r="A51">
        <v>2441</v>
      </c>
      <c r="B51">
        <v>31</v>
      </c>
      <c r="C51">
        <v>5</v>
      </c>
      <c r="D51">
        <v>22</v>
      </c>
      <c r="E51">
        <v>91401</v>
      </c>
      <c r="F51">
        <v>1</v>
      </c>
      <c r="G51">
        <v>0.6</v>
      </c>
      <c r="H51" s="1" t="s">
        <v>6</v>
      </c>
      <c r="I51">
        <v>0</v>
      </c>
      <c r="J51" s="1" t="s">
        <v>3</v>
      </c>
      <c r="K51" s="1" t="s">
        <v>3</v>
      </c>
      <c r="L51" s="1" t="s">
        <v>3</v>
      </c>
      <c r="M51" s="1" t="s">
        <v>3</v>
      </c>
      <c r="N51" s="1" t="s">
        <v>3</v>
      </c>
      <c r="O51" t="s">
        <v>40</v>
      </c>
      <c r="P51" t="s">
        <v>50</v>
      </c>
      <c r="Q51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52" spans="1:17" x14ac:dyDescent="0.25">
      <c r="A52">
        <v>2446</v>
      </c>
      <c r="B52">
        <v>47</v>
      </c>
      <c r="C52">
        <v>23</v>
      </c>
      <c r="D52">
        <v>25</v>
      </c>
      <c r="E52">
        <v>93106</v>
      </c>
      <c r="F52">
        <v>1</v>
      </c>
      <c r="G52">
        <v>0.9</v>
      </c>
      <c r="H52" s="1" t="s">
        <v>6</v>
      </c>
      <c r="I52">
        <v>0</v>
      </c>
      <c r="J52" s="1" t="s">
        <v>3</v>
      </c>
      <c r="K52" s="1" t="s">
        <v>3</v>
      </c>
      <c r="L52" s="1" t="s">
        <v>3</v>
      </c>
      <c r="M52" s="1" t="s">
        <v>4</v>
      </c>
      <c r="N52" s="1" t="s">
        <v>3</v>
      </c>
      <c r="O52" t="s">
        <v>40</v>
      </c>
      <c r="P52" t="s">
        <v>50</v>
      </c>
      <c r="Q52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53" spans="1:17" x14ac:dyDescent="0.25">
      <c r="A53">
        <v>2453</v>
      </c>
      <c r="B53">
        <v>25</v>
      </c>
      <c r="C53">
        <v>1</v>
      </c>
      <c r="D53">
        <v>28</v>
      </c>
      <c r="E53">
        <v>94596</v>
      </c>
      <c r="F53">
        <v>1</v>
      </c>
      <c r="G53">
        <v>1</v>
      </c>
      <c r="H53" s="1" t="s">
        <v>6</v>
      </c>
      <c r="I53">
        <v>0</v>
      </c>
      <c r="J53" s="1" t="s">
        <v>3</v>
      </c>
      <c r="K53" s="1" t="s">
        <v>3</v>
      </c>
      <c r="L53" s="1" t="s">
        <v>3</v>
      </c>
      <c r="M53" s="1" t="s">
        <v>4</v>
      </c>
      <c r="N53" s="1" t="s">
        <v>3</v>
      </c>
      <c r="O53" t="s">
        <v>40</v>
      </c>
      <c r="P53" t="s">
        <v>50</v>
      </c>
      <c r="Q53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54" spans="1:17" x14ac:dyDescent="0.25">
      <c r="A54">
        <v>2494</v>
      </c>
      <c r="B54">
        <v>34</v>
      </c>
      <c r="C54">
        <v>9</v>
      </c>
      <c r="D54">
        <v>49</v>
      </c>
      <c r="E54">
        <v>94025</v>
      </c>
      <c r="F54">
        <v>1</v>
      </c>
      <c r="G54">
        <v>2.5</v>
      </c>
      <c r="H54" s="1" t="s">
        <v>6</v>
      </c>
      <c r="I54">
        <v>0</v>
      </c>
      <c r="J54" s="1" t="s">
        <v>3</v>
      </c>
      <c r="K54" s="1" t="s">
        <v>3</v>
      </c>
      <c r="L54" s="1" t="s">
        <v>3</v>
      </c>
      <c r="M54" s="1" t="s">
        <v>3</v>
      </c>
      <c r="N54" s="1" t="s">
        <v>3</v>
      </c>
      <c r="O54" t="s">
        <v>40</v>
      </c>
      <c r="P54" t="s">
        <v>50</v>
      </c>
      <c r="Q54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55" spans="1:17" x14ac:dyDescent="0.25">
      <c r="A55">
        <v>2580</v>
      </c>
      <c r="B55">
        <v>52</v>
      </c>
      <c r="C55">
        <v>27</v>
      </c>
      <c r="D55">
        <v>23</v>
      </c>
      <c r="E55">
        <v>92780</v>
      </c>
      <c r="F55">
        <v>1</v>
      </c>
      <c r="G55">
        <v>0.4</v>
      </c>
      <c r="H55" s="1" t="s">
        <v>6</v>
      </c>
      <c r="I55">
        <v>0</v>
      </c>
      <c r="J55" s="1" t="s">
        <v>3</v>
      </c>
      <c r="K55" s="1" t="s">
        <v>3</v>
      </c>
      <c r="L55" s="1" t="s">
        <v>3</v>
      </c>
      <c r="M55" s="1" t="s">
        <v>3</v>
      </c>
      <c r="N55" s="1" t="s">
        <v>3</v>
      </c>
      <c r="O55" t="s">
        <v>40</v>
      </c>
      <c r="P55" t="s">
        <v>50</v>
      </c>
      <c r="Q55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56" spans="1:17" x14ac:dyDescent="0.25">
      <c r="A56">
        <v>2583</v>
      </c>
      <c r="B56">
        <v>33</v>
      </c>
      <c r="C56">
        <v>9</v>
      </c>
      <c r="D56">
        <v>42</v>
      </c>
      <c r="E56">
        <v>95010</v>
      </c>
      <c r="F56">
        <v>1</v>
      </c>
      <c r="G56">
        <v>2.1</v>
      </c>
      <c r="H56" s="1" t="s">
        <v>6</v>
      </c>
      <c r="I56">
        <v>0</v>
      </c>
      <c r="J56" s="1" t="s">
        <v>3</v>
      </c>
      <c r="K56" s="1" t="s">
        <v>3</v>
      </c>
      <c r="L56" s="1" t="s">
        <v>3</v>
      </c>
      <c r="M56" s="1" t="s">
        <v>4</v>
      </c>
      <c r="N56" s="1" t="s">
        <v>3</v>
      </c>
      <c r="O56" t="s">
        <v>40</v>
      </c>
      <c r="P56" t="s">
        <v>50</v>
      </c>
      <c r="Q56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57" spans="1:17" x14ac:dyDescent="0.25">
      <c r="A57">
        <v>2639</v>
      </c>
      <c r="B57">
        <v>28</v>
      </c>
      <c r="C57">
        <v>4</v>
      </c>
      <c r="D57">
        <v>45</v>
      </c>
      <c r="E57">
        <v>94025</v>
      </c>
      <c r="F57">
        <v>1</v>
      </c>
      <c r="G57">
        <v>1</v>
      </c>
      <c r="H57" s="1" t="s">
        <v>6</v>
      </c>
      <c r="I57">
        <v>0</v>
      </c>
      <c r="J57" s="1" t="s">
        <v>3</v>
      </c>
      <c r="K57" s="1" t="s">
        <v>3</v>
      </c>
      <c r="L57" s="1" t="s">
        <v>3</v>
      </c>
      <c r="M57" s="1" t="s">
        <v>4</v>
      </c>
      <c r="N57" s="1" t="s">
        <v>3</v>
      </c>
      <c r="O57" t="s">
        <v>40</v>
      </c>
      <c r="P57" t="s">
        <v>50</v>
      </c>
      <c r="Q57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58" spans="1:17" x14ac:dyDescent="0.25">
      <c r="A58">
        <v>2681</v>
      </c>
      <c r="B58">
        <v>60</v>
      </c>
      <c r="C58">
        <v>30</v>
      </c>
      <c r="D58">
        <v>31</v>
      </c>
      <c r="E58">
        <v>95060</v>
      </c>
      <c r="F58">
        <v>1</v>
      </c>
      <c r="G58">
        <v>1.5</v>
      </c>
      <c r="H58" s="1" t="s">
        <v>6</v>
      </c>
      <c r="I58">
        <v>0</v>
      </c>
      <c r="J58" s="1" t="s">
        <v>3</v>
      </c>
      <c r="K58" s="1" t="s">
        <v>3</v>
      </c>
      <c r="L58" s="1" t="s">
        <v>3</v>
      </c>
      <c r="M58" s="1" t="s">
        <v>4</v>
      </c>
      <c r="N58" s="1" t="s">
        <v>3</v>
      </c>
      <c r="O58" t="s">
        <v>40</v>
      </c>
      <c r="P58" t="s">
        <v>50</v>
      </c>
      <c r="Q58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59" spans="1:17" x14ac:dyDescent="0.25">
      <c r="A59">
        <v>2732</v>
      </c>
      <c r="B59">
        <v>29</v>
      </c>
      <c r="C59">
        <v>5</v>
      </c>
      <c r="D59">
        <v>28</v>
      </c>
      <c r="E59">
        <v>96651</v>
      </c>
      <c r="F59">
        <v>1</v>
      </c>
      <c r="G59">
        <v>0.2</v>
      </c>
      <c r="H59" s="1" t="s">
        <v>6</v>
      </c>
      <c r="I59">
        <v>0</v>
      </c>
      <c r="J59" s="1" t="s">
        <v>3</v>
      </c>
      <c r="K59" s="1" t="s">
        <v>3</v>
      </c>
      <c r="L59" s="1" t="s">
        <v>3</v>
      </c>
      <c r="M59" s="1" t="s">
        <v>4</v>
      </c>
      <c r="N59" s="1" t="s">
        <v>3</v>
      </c>
      <c r="O59" t="s">
        <v>40</v>
      </c>
      <c r="P59" t="s">
        <v>50</v>
      </c>
      <c r="Q59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60" spans="1:17" x14ac:dyDescent="0.25">
      <c r="A60">
        <v>2740</v>
      </c>
      <c r="B60">
        <v>43</v>
      </c>
      <c r="C60">
        <v>18</v>
      </c>
      <c r="D60">
        <v>42</v>
      </c>
      <c r="E60">
        <v>91330</v>
      </c>
      <c r="F60">
        <v>1</v>
      </c>
      <c r="G60">
        <v>0.3</v>
      </c>
      <c r="H60" s="1" t="s">
        <v>6</v>
      </c>
      <c r="I60">
        <v>0</v>
      </c>
      <c r="J60" s="1" t="s">
        <v>3</v>
      </c>
      <c r="K60" s="1" t="s">
        <v>3</v>
      </c>
      <c r="L60" s="1" t="s">
        <v>3</v>
      </c>
      <c r="M60" s="1" t="s">
        <v>4</v>
      </c>
      <c r="N60" s="1" t="s">
        <v>3</v>
      </c>
      <c r="O60" t="s">
        <v>40</v>
      </c>
      <c r="P60" t="s">
        <v>50</v>
      </c>
      <c r="Q60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61" spans="1:17" x14ac:dyDescent="0.25">
      <c r="A61">
        <v>2799</v>
      </c>
      <c r="B61">
        <v>58</v>
      </c>
      <c r="C61">
        <v>33</v>
      </c>
      <c r="D61">
        <v>28</v>
      </c>
      <c r="E61">
        <v>94720</v>
      </c>
      <c r="F61">
        <v>1</v>
      </c>
      <c r="G61">
        <v>0.3</v>
      </c>
      <c r="H61" s="1" t="s">
        <v>6</v>
      </c>
      <c r="I61">
        <v>0</v>
      </c>
      <c r="J61" s="1" t="s">
        <v>3</v>
      </c>
      <c r="K61" s="1" t="s">
        <v>3</v>
      </c>
      <c r="L61" s="1" t="s">
        <v>3</v>
      </c>
      <c r="M61" s="1" t="s">
        <v>4</v>
      </c>
      <c r="N61" s="1" t="s">
        <v>3</v>
      </c>
      <c r="O61" t="s">
        <v>40</v>
      </c>
      <c r="P61" t="s">
        <v>50</v>
      </c>
      <c r="Q61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62" spans="1:17" x14ac:dyDescent="0.25">
      <c r="A62">
        <v>2804</v>
      </c>
      <c r="B62">
        <v>43</v>
      </c>
      <c r="C62">
        <v>18</v>
      </c>
      <c r="D62">
        <v>41</v>
      </c>
      <c r="E62">
        <v>92831</v>
      </c>
      <c r="F62">
        <v>1</v>
      </c>
      <c r="G62">
        <v>0.3</v>
      </c>
      <c r="H62" s="1" t="s">
        <v>6</v>
      </c>
      <c r="I62">
        <v>0</v>
      </c>
      <c r="J62" s="1" t="s">
        <v>3</v>
      </c>
      <c r="K62" s="1" t="s">
        <v>3</v>
      </c>
      <c r="L62" s="1" t="s">
        <v>3</v>
      </c>
      <c r="M62" s="1" t="s">
        <v>4</v>
      </c>
      <c r="N62" s="1" t="s">
        <v>3</v>
      </c>
      <c r="O62" t="s">
        <v>40</v>
      </c>
      <c r="P62" t="s">
        <v>50</v>
      </c>
      <c r="Q62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63" spans="1:17" x14ac:dyDescent="0.25">
      <c r="A63">
        <v>2895</v>
      </c>
      <c r="B63">
        <v>49</v>
      </c>
      <c r="C63">
        <v>25</v>
      </c>
      <c r="D63">
        <v>19</v>
      </c>
      <c r="E63">
        <v>94545</v>
      </c>
      <c r="F63">
        <v>1</v>
      </c>
      <c r="G63">
        <v>0.9</v>
      </c>
      <c r="H63" s="1" t="s">
        <v>6</v>
      </c>
      <c r="I63">
        <v>0</v>
      </c>
      <c r="J63" s="1" t="s">
        <v>3</v>
      </c>
      <c r="K63" s="1" t="s">
        <v>3</v>
      </c>
      <c r="L63" s="1" t="s">
        <v>3</v>
      </c>
      <c r="M63" s="1" t="s">
        <v>3</v>
      </c>
      <c r="N63" s="1" t="s">
        <v>3</v>
      </c>
      <c r="O63" t="s">
        <v>40</v>
      </c>
      <c r="P63" t="s">
        <v>50</v>
      </c>
      <c r="Q63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64" spans="1:17" x14ac:dyDescent="0.25">
      <c r="A64">
        <v>2923</v>
      </c>
      <c r="B64">
        <v>52</v>
      </c>
      <c r="C64">
        <v>26</v>
      </c>
      <c r="D64">
        <v>49</v>
      </c>
      <c r="E64">
        <v>90011</v>
      </c>
      <c r="F64">
        <v>1</v>
      </c>
      <c r="G64">
        <v>1.4</v>
      </c>
      <c r="H64" s="1" t="s">
        <v>6</v>
      </c>
      <c r="I64">
        <v>0</v>
      </c>
      <c r="J64" s="1" t="s">
        <v>3</v>
      </c>
      <c r="K64" s="1" t="s">
        <v>3</v>
      </c>
      <c r="L64" s="1" t="s">
        <v>3</v>
      </c>
      <c r="M64" s="1" t="s">
        <v>4</v>
      </c>
      <c r="N64" s="1" t="s">
        <v>3</v>
      </c>
      <c r="O64" t="s">
        <v>40</v>
      </c>
      <c r="P64" t="s">
        <v>50</v>
      </c>
      <c r="Q64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65" spans="1:17" x14ac:dyDescent="0.25">
      <c r="A65">
        <v>3033</v>
      </c>
      <c r="B65">
        <v>47</v>
      </c>
      <c r="C65">
        <v>22</v>
      </c>
      <c r="D65">
        <v>19</v>
      </c>
      <c r="E65">
        <v>94590</v>
      </c>
      <c r="F65">
        <v>1</v>
      </c>
      <c r="G65">
        <v>0.4</v>
      </c>
      <c r="H65" s="1" t="s">
        <v>6</v>
      </c>
      <c r="I65">
        <v>0</v>
      </c>
      <c r="J65" s="1" t="s">
        <v>3</v>
      </c>
      <c r="K65" s="1" t="s">
        <v>3</v>
      </c>
      <c r="L65" s="1" t="s">
        <v>3</v>
      </c>
      <c r="M65" s="1" t="s">
        <v>4</v>
      </c>
      <c r="N65" s="1" t="s">
        <v>3</v>
      </c>
      <c r="O65" t="s">
        <v>40</v>
      </c>
      <c r="P65" t="s">
        <v>50</v>
      </c>
      <c r="Q65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66" spans="1:17" x14ac:dyDescent="0.25">
      <c r="A66">
        <v>3036</v>
      </c>
      <c r="B66">
        <v>50</v>
      </c>
      <c r="C66">
        <v>24</v>
      </c>
      <c r="D66">
        <v>31</v>
      </c>
      <c r="E66">
        <v>95054</v>
      </c>
      <c r="F66">
        <v>1</v>
      </c>
      <c r="G66">
        <v>0.3</v>
      </c>
      <c r="H66" s="1" t="s">
        <v>6</v>
      </c>
      <c r="I66">
        <v>0</v>
      </c>
      <c r="J66" s="1" t="s">
        <v>3</v>
      </c>
      <c r="K66" s="1" t="s">
        <v>3</v>
      </c>
      <c r="L66" s="1" t="s">
        <v>3</v>
      </c>
      <c r="M66" s="1" t="s">
        <v>3</v>
      </c>
      <c r="N66" s="1" t="s">
        <v>3</v>
      </c>
      <c r="O66" t="s">
        <v>40</v>
      </c>
      <c r="P66" t="s">
        <v>50</v>
      </c>
      <c r="Q66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67" spans="1:17" x14ac:dyDescent="0.25">
      <c r="A67">
        <v>3091</v>
      </c>
      <c r="B67">
        <v>61</v>
      </c>
      <c r="C67">
        <v>31</v>
      </c>
      <c r="D67">
        <v>19</v>
      </c>
      <c r="E67">
        <v>91109</v>
      </c>
      <c r="F67">
        <v>1</v>
      </c>
      <c r="G67">
        <v>1.5</v>
      </c>
      <c r="H67" s="1" t="s">
        <v>6</v>
      </c>
      <c r="I67">
        <v>0</v>
      </c>
      <c r="J67" s="1" t="s">
        <v>3</v>
      </c>
      <c r="K67" s="1" t="s">
        <v>3</v>
      </c>
      <c r="L67" s="1" t="s">
        <v>3</v>
      </c>
      <c r="M67" s="1" t="s">
        <v>4</v>
      </c>
      <c r="N67" s="1" t="s">
        <v>3</v>
      </c>
      <c r="O67" t="s">
        <v>40</v>
      </c>
      <c r="P67" t="s">
        <v>50</v>
      </c>
      <c r="Q67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68" spans="1:17" x14ac:dyDescent="0.25">
      <c r="A68">
        <v>3188</v>
      </c>
      <c r="B68">
        <v>43</v>
      </c>
      <c r="C68">
        <v>18</v>
      </c>
      <c r="D68">
        <v>41</v>
      </c>
      <c r="E68">
        <v>94035</v>
      </c>
      <c r="F68">
        <v>1</v>
      </c>
      <c r="G68">
        <v>0.5</v>
      </c>
      <c r="H68" s="1" t="s">
        <v>6</v>
      </c>
      <c r="I68">
        <v>0</v>
      </c>
      <c r="J68" s="1" t="s">
        <v>3</v>
      </c>
      <c r="K68" s="1" t="s">
        <v>3</v>
      </c>
      <c r="L68" s="1" t="s">
        <v>3</v>
      </c>
      <c r="M68" s="1" t="s">
        <v>3</v>
      </c>
      <c r="N68" s="1" t="s">
        <v>3</v>
      </c>
      <c r="O68" t="s">
        <v>40</v>
      </c>
      <c r="P68" t="s">
        <v>50</v>
      </c>
      <c r="Q68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69" spans="1:17" x14ac:dyDescent="0.25">
      <c r="A69">
        <v>3193</v>
      </c>
      <c r="B69">
        <v>65</v>
      </c>
      <c r="C69">
        <v>39</v>
      </c>
      <c r="D69">
        <v>35</v>
      </c>
      <c r="E69">
        <v>94005</v>
      </c>
      <c r="F69">
        <v>1</v>
      </c>
      <c r="G69">
        <v>0.5</v>
      </c>
      <c r="H69" s="1" t="s">
        <v>6</v>
      </c>
      <c r="I69">
        <v>0</v>
      </c>
      <c r="J69" s="1" t="s">
        <v>3</v>
      </c>
      <c r="K69" s="1" t="s">
        <v>3</v>
      </c>
      <c r="L69" s="1" t="s">
        <v>3</v>
      </c>
      <c r="M69" s="1" t="s">
        <v>3</v>
      </c>
      <c r="N69" s="1" t="s">
        <v>3</v>
      </c>
      <c r="O69" t="s">
        <v>40</v>
      </c>
      <c r="P69" t="s">
        <v>50</v>
      </c>
      <c r="Q69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70" spans="1:17" x14ac:dyDescent="0.25">
      <c r="A70">
        <v>3224</v>
      </c>
      <c r="B70">
        <v>43</v>
      </c>
      <c r="C70">
        <v>18</v>
      </c>
      <c r="D70">
        <v>29</v>
      </c>
      <c r="E70">
        <v>95126</v>
      </c>
      <c r="F70">
        <v>1</v>
      </c>
      <c r="G70">
        <v>0.5</v>
      </c>
      <c r="H70" s="1" t="s">
        <v>6</v>
      </c>
      <c r="I70">
        <v>0</v>
      </c>
      <c r="J70" s="1" t="s">
        <v>3</v>
      </c>
      <c r="K70" s="1" t="s">
        <v>3</v>
      </c>
      <c r="L70" s="1" t="s">
        <v>3</v>
      </c>
      <c r="M70" s="1" t="s">
        <v>4</v>
      </c>
      <c r="N70" s="1" t="s">
        <v>3</v>
      </c>
      <c r="O70" t="s">
        <v>40</v>
      </c>
      <c r="P70" t="s">
        <v>50</v>
      </c>
      <c r="Q70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71" spans="1:17" x14ac:dyDescent="0.25">
      <c r="A71">
        <v>3228</v>
      </c>
      <c r="B71">
        <v>31</v>
      </c>
      <c r="C71">
        <v>7</v>
      </c>
      <c r="D71">
        <v>18</v>
      </c>
      <c r="E71">
        <v>94720</v>
      </c>
      <c r="F71">
        <v>1</v>
      </c>
      <c r="G71">
        <v>0.4</v>
      </c>
      <c r="H71" s="1" t="s">
        <v>6</v>
      </c>
      <c r="I71">
        <v>0</v>
      </c>
      <c r="J71" s="1" t="s">
        <v>3</v>
      </c>
      <c r="K71" s="1" t="s">
        <v>3</v>
      </c>
      <c r="L71" s="1" t="s">
        <v>3</v>
      </c>
      <c r="M71" s="1" t="s">
        <v>4</v>
      </c>
      <c r="N71" s="1" t="s">
        <v>3</v>
      </c>
      <c r="O71" t="s">
        <v>40</v>
      </c>
      <c r="P71" t="s">
        <v>50</v>
      </c>
      <c r="Q71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72" spans="1:17" x14ac:dyDescent="0.25">
      <c r="A72">
        <v>3257</v>
      </c>
      <c r="B72">
        <v>34</v>
      </c>
      <c r="C72">
        <v>9</v>
      </c>
      <c r="D72">
        <v>41</v>
      </c>
      <c r="E72">
        <v>94305</v>
      </c>
      <c r="F72">
        <v>1</v>
      </c>
      <c r="G72">
        <v>2.5</v>
      </c>
      <c r="H72" s="1" t="s">
        <v>6</v>
      </c>
      <c r="I72">
        <v>0</v>
      </c>
      <c r="J72" s="1" t="s">
        <v>3</v>
      </c>
      <c r="K72" s="1" t="s">
        <v>3</v>
      </c>
      <c r="L72" s="1" t="s">
        <v>3</v>
      </c>
      <c r="M72" s="1" t="s">
        <v>3</v>
      </c>
      <c r="N72" s="1" t="s">
        <v>3</v>
      </c>
      <c r="O72" t="s">
        <v>40</v>
      </c>
      <c r="P72" t="s">
        <v>50</v>
      </c>
      <c r="Q72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73" spans="1:17" x14ac:dyDescent="0.25">
      <c r="A73">
        <v>3314</v>
      </c>
      <c r="B73">
        <v>48</v>
      </c>
      <c r="C73">
        <v>24</v>
      </c>
      <c r="D73">
        <v>24</v>
      </c>
      <c r="E73">
        <v>91950</v>
      </c>
      <c r="F73">
        <v>1</v>
      </c>
      <c r="G73">
        <v>0.9</v>
      </c>
      <c r="H73" s="1" t="s">
        <v>6</v>
      </c>
      <c r="I73">
        <v>0</v>
      </c>
      <c r="J73" s="1" t="s">
        <v>3</v>
      </c>
      <c r="K73" s="1" t="s">
        <v>3</v>
      </c>
      <c r="L73" s="1" t="s">
        <v>3</v>
      </c>
      <c r="M73" s="1" t="s">
        <v>3</v>
      </c>
      <c r="N73" s="1" t="s">
        <v>3</v>
      </c>
      <c r="O73" t="s">
        <v>40</v>
      </c>
      <c r="P73" t="s">
        <v>50</v>
      </c>
      <c r="Q73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74" spans="1:17" x14ac:dyDescent="0.25">
      <c r="A74">
        <v>3355</v>
      </c>
      <c r="B74">
        <v>42</v>
      </c>
      <c r="C74">
        <v>18</v>
      </c>
      <c r="D74">
        <v>39</v>
      </c>
      <c r="E74">
        <v>92703</v>
      </c>
      <c r="F74">
        <v>1</v>
      </c>
      <c r="G74">
        <v>0.3</v>
      </c>
      <c r="H74" s="1" t="s">
        <v>6</v>
      </c>
      <c r="I74">
        <v>0</v>
      </c>
      <c r="J74" s="1" t="s">
        <v>3</v>
      </c>
      <c r="K74" s="1" t="s">
        <v>3</v>
      </c>
      <c r="L74" s="1" t="s">
        <v>3</v>
      </c>
      <c r="M74" s="1" t="s">
        <v>4</v>
      </c>
      <c r="N74" s="1" t="s">
        <v>3</v>
      </c>
      <c r="O74" t="s">
        <v>40</v>
      </c>
      <c r="P74" t="s">
        <v>50</v>
      </c>
      <c r="Q74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75" spans="1:17" x14ac:dyDescent="0.25">
      <c r="A75">
        <v>3366</v>
      </c>
      <c r="B75">
        <v>38</v>
      </c>
      <c r="C75">
        <v>8</v>
      </c>
      <c r="D75">
        <v>21</v>
      </c>
      <c r="E75">
        <v>95060</v>
      </c>
      <c r="F75">
        <v>1</v>
      </c>
      <c r="G75">
        <v>0.66666666666666663</v>
      </c>
      <c r="H75" s="1" t="s">
        <v>6</v>
      </c>
      <c r="I75">
        <v>0</v>
      </c>
      <c r="J75" s="1" t="s">
        <v>3</v>
      </c>
      <c r="K75" s="1" t="s">
        <v>3</v>
      </c>
      <c r="L75" s="1" t="s">
        <v>3</v>
      </c>
      <c r="M75" s="1" t="s">
        <v>4</v>
      </c>
      <c r="N75" s="1" t="s">
        <v>3</v>
      </c>
      <c r="O75" t="s">
        <v>40</v>
      </c>
      <c r="P75" t="s">
        <v>50</v>
      </c>
      <c r="Q75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76" spans="1:17" x14ac:dyDescent="0.25">
      <c r="A76">
        <v>3429</v>
      </c>
      <c r="B76">
        <v>45</v>
      </c>
      <c r="C76">
        <v>21</v>
      </c>
      <c r="D76">
        <v>24</v>
      </c>
      <c r="E76">
        <v>93106</v>
      </c>
      <c r="F76">
        <v>1</v>
      </c>
      <c r="G76">
        <v>0.9</v>
      </c>
      <c r="H76" s="1" t="s">
        <v>6</v>
      </c>
      <c r="I76">
        <v>0</v>
      </c>
      <c r="J76" s="1" t="s">
        <v>3</v>
      </c>
      <c r="K76" s="1" t="s">
        <v>3</v>
      </c>
      <c r="L76" s="1" t="s">
        <v>3</v>
      </c>
      <c r="M76" s="1" t="s">
        <v>3</v>
      </c>
      <c r="N76" s="1" t="s">
        <v>3</v>
      </c>
      <c r="O76" t="s">
        <v>40</v>
      </c>
      <c r="P76" t="s">
        <v>50</v>
      </c>
      <c r="Q76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77" spans="1:17" x14ac:dyDescent="0.25">
      <c r="A77">
        <v>3443</v>
      </c>
      <c r="B77">
        <v>43</v>
      </c>
      <c r="C77">
        <v>18</v>
      </c>
      <c r="D77">
        <v>30</v>
      </c>
      <c r="E77">
        <v>93940</v>
      </c>
      <c r="F77">
        <v>1</v>
      </c>
      <c r="G77">
        <v>0.5</v>
      </c>
      <c r="H77" s="1" t="s">
        <v>6</v>
      </c>
      <c r="I77">
        <v>0</v>
      </c>
      <c r="J77" s="1" t="s">
        <v>3</v>
      </c>
      <c r="K77" s="1" t="s">
        <v>3</v>
      </c>
      <c r="L77" s="1" t="s">
        <v>3</v>
      </c>
      <c r="M77" s="1" t="s">
        <v>4</v>
      </c>
      <c r="N77" s="1" t="s">
        <v>3</v>
      </c>
      <c r="O77" t="s">
        <v>40</v>
      </c>
      <c r="P77" t="s">
        <v>50</v>
      </c>
      <c r="Q77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78" spans="1:17" x14ac:dyDescent="0.25">
      <c r="A78">
        <v>3472</v>
      </c>
      <c r="B78">
        <v>50</v>
      </c>
      <c r="C78">
        <v>25</v>
      </c>
      <c r="D78">
        <v>38</v>
      </c>
      <c r="E78">
        <v>95503</v>
      </c>
      <c r="F78">
        <v>1</v>
      </c>
      <c r="G78">
        <v>1.4</v>
      </c>
      <c r="H78" s="1" t="s">
        <v>6</v>
      </c>
      <c r="I78">
        <v>0</v>
      </c>
      <c r="J78" s="1" t="s">
        <v>3</v>
      </c>
      <c r="K78" s="1" t="s">
        <v>3</v>
      </c>
      <c r="L78" s="1" t="s">
        <v>3</v>
      </c>
      <c r="M78" s="1" t="s">
        <v>4</v>
      </c>
      <c r="N78" s="1" t="s">
        <v>3</v>
      </c>
      <c r="O78" t="s">
        <v>40</v>
      </c>
      <c r="P78" t="s">
        <v>50</v>
      </c>
      <c r="Q78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79" spans="1:17" x14ac:dyDescent="0.25">
      <c r="A79">
        <v>3482</v>
      </c>
      <c r="B79">
        <v>52</v>
      </c>
      <c r="C79">
        <v>26</v>
      </c>
      <c r="D79">
        <v>34</v>
      </c>
      <c r="E79">
        <v>93023</v>
      </c>
      <c r="F79">
        <v>1</v>
      </c>
      <c r="G79">
        <v>0.3</v>
      </c>
      <c r="H79" s="1" t="s">
        <v>6</v>
      </c>
      <c r="I79">
        <v>0</v>
      </c>
      <c r="J79" s="1" t="s">
        <v>3</v>
      </c>
      <c r="K79" s="1" t="s">
        <v>3</v>
      </c>
      <c r="L79" s="1" t="s">
        <v>3</v>
      </c>
      <c r="M79" s="1" t="s">
        <v>4</v>
      </c>
      <c r="N79" s="1" t="s">
        <v>3</v>
      </c>
      <c r="O79" t="s">
        <v>40</v>
      </c>
      <c r="P79" t="s">
        <v>50</v>
      </c>
      <c r="Q79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80" spans="1:17" x14ac:dyDescent="0.25">
      <c r="A80">
        <v>3565</v>
      </c>
      <c r="B80">
        <v>33</v>
      </c>
      <c r="C80">
        <v>7</v>
      </c>
      <c r="D80">
        <v>29</v>
      </c>
      <c r="E80">
        <v>94720</v>
      </c>
      <c r="F80">
        <v>1</v>
      </c>
      <c r="G80">
        <v>0.6</v>
      </c>
      <c r="H80" s="1" t="s">
        <v>6</v>
      </c>
      <c r="I80">
        <v>0</v>
      </c>
      <c r="J80" s="1" t="s">
        <v>3</v>
      </c>
      <c r="K80" s="1" t="s">
        <v>3</v>
      </c>
      <c r="L80" s="1" t="s">
        <v>3</v>
      </c>
      <c r="M80" s="1" t="s">
        <v>3</v>
      </c>
      <c r="N80" s="1" t="s">
        <v>3</v>
      </c>
      <c r="O80" t="s">
        <v>40</v>
      </c>
      <c r="P80" t="s">
        <v>50</v>
      </c>
      <c r="Q80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81" spans="1:17" x14ac:dyDescent="0.25">
      <c r="A81">
        <v>3593</v>
      </c>
      <c r="B81">
        <v>33</v>
      </c>
      <c r="C81">
        <v>3</v>
      </c>
      <c r="D81">
        <v>20</v>
      </c>
      <c r="E81">
        <v>94704</v>
      </c>
      <c r="F81">
        <v>1</v>
      </c>
      <c r="G81">
        <v>0.66666666666666663</v>
      </c>
      <c r="H81" s="1" t="s">
        <v>6</v>
      </c>
      <c r="I81">
        <v>0</v>
      </c>
      <c r="J81" s="1" t="s">
        <v>3</v>
      </c>
      <c r="K81" s="1" t="s">
        <v>3</v>
      </c>
      <c r="L81" s="1" t="s">
        <v>3</v>
      </c>
      <c r="M81" s="1" t="s">
        <v>3</v>
      </c>
      <c r="N81" s="1" t="s">
        <v>3</v>
      </c>
      <c r="O81" t="s">
        <v>40</v>
      </c>
      <c r="P81" t="s">
        <v>50</v>
      </c>
      <c r="Q81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82" spans="1:17" x14ac:dyDescent="0.25">
      <c r="A82">
        <v>3620</v>
      </c>
      <c r="B82">
        <v>45</v>
      </c>
      <c r="C82">
        <v>20</v>
      </c>
      <c r="D82">
        <v>42</v>
      </c>
      <c r="E82">
        <v>94703</v>
      </c>
      <c r="F82">
        <v>1</v>
      </c>
      <c r="G82">
        <v>0.3</v>
      </c>
      <c r="H82" s="1" t="s">
        <v>6</v>
      </c>
      <c r="I82">
        <v>0</v>
      </c>
      <c r="J82" s="1" t="s">
        <v>3</v>
      </c>
      <c r="K82" s="1" t="s">
        <v>3</v>
      </c>
      <c r="L82" s="1" t="s">
        <v>3</v>
      </c>
      <c r="M82" s="1" t="s">
        <v>4</v>
      </c>
      <c r="N82" s="1" t="s">
        <v>3</v>
      </c>
      <c r="O82" t="s">
        <v>40</v>
      </c>
      <c r="P82" t="s">
        <v>50</v>
      </c>
      <c r="Q82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83" spans="1:17" x14ac:dyDescent="0.25">
      <c r="A83">
        <v>3672</v>
      </c>
      <c r="B83">
        <v>50</v>
      </c>
      <c r="C83">
        <v>25</v>
      </c>
      <c r="D83">
        <v>18</v>
      </c>
      <c r="E83">
        <v>93106</v>
      </c>
      <c r="F83">
        <v>1</v>
      </c>
      <c r="G83">
        <v>0.4</v>
      </c>
      <c r="H83" s="1" t="s">
        <v>6</v>
      </c>
      <c r="I83">
        <v>0</v>
      </c>
      <c r="J83" s="1" t="s">
        <v>3</v>
      </c>
      <c r="K83" s="1" t="s">
        <v>3</v>
      </c>
      <c r="L83" s="1" t="s">
        <v>3</v>
      </c>
      <c r="M83" s="1" t="s">
        <v>4</v>
      </c>
      <c r="N83" s="1" t="s">
        <v>3</v>
      </c>
      <c r="O83" t="s">
        <v>40</v>
      </c>
      <c r="P83" t="s">
        <v>50</v>
      </c>
      <c r="Q83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84" spans="1:17" x14ac:dyDescent="0.25">
      <c r="A84">
        <v>3695</v>
      </c>
      <c r="B84">
        <v>38</v>
      </c>
      <c r="C84">
        <v>8</v>
      </c>
      <c r="D84">
        <v>21</v>
      </c>
      <c r="E84">
        <v>92037</v>
      </c>
      <c r="F84">
        <v>1</v>
      </c>
      <c r="G84">
        <v>0.66666666666666663</v>
      </c>
      <c r="H84" s="1" t="s">
        <v>6</v>
      </c>
      <c r="I84">
        <v>0</v>
      </c>
      <c r="J84" s="1" t="s">
        <v>3</v>
      </c>
      <c r="K84" s="1" t="s">
        <v>3</v>
      </c>
      <c r="L84" s="1" t="s">
        <v>3</v>
      </c>
      <c r="M84" s="1" t="s">
        <v>4</v>
      </c>
      <c r="N84" s="1" t="s">
        <v>3</v>
      </c>
      <c r="O84" t="s">
        <v>40</v>
      </c>
      <c r="P84" t="s">
        <v>50</v>
      </c>
      <c r="Q84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85" spans="1:17" x14ac:dyDescent="0.25">
      <c r="A85">
        <v>3708</v>
      </c>
      <c r="B85">
        <v>43</v>
      </c>
      <c r="C85">
        <v>18</v>
      </c>
      <c r="D85">
        <v>35</v>
      </c>
      <c r="E85">
        <v>92647</v>
      </c>
      <c r="F85">
        <v>1</v>
      </c>
      <c r="G85">
        <v>0.6</v>
      </c>
      <c r="H85" s="1" t="s">
        <v>6</v>
      </c>
      <c r="I85">
        <v>0</v>
      </c>
      <c r="J85" s="1" t="s">
        <v>3</v>
      </c>
      <c r="K85" s="1" t="s">
        <v>3</v>
      </c>
      <c r="L85" s="1" t="s">
        <v>3</v>
      </c>
      <c r="M85" s="1" t="s">
        <v>3</v>
      </c>
      <c r="N85" s="1" t="s">
        <v>3</v>
      </c>
      <c r="O85" t="s">
        <v>40</v>
      </c>
      <c r="P85" t="s">
        <v>50</v>
      </c>
      <c r="Q85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86" spans="1:17" x14ac:dyDescent="0.25">
      <c r="A86">
        <v>3738</v>
      </c>
      <c r="B86">
        <v>44</v>
      </c>
      <c r="C86">
        <v>19</v>
      </c>
      <c r="D86">
        <v>30</v>
      </c>
      <c r="E86">
        <v>91423</v>
      </c>
      <c r="F86">
        <v>1</v>
      </c>
      <c r="G86">
        <v>0.5</v>
      </c>
      <c r="H86" s="1" t="s">
        <v>6</v>
      </c>
      <c r="I86">
        <v>0</v>
      </c>
      <c r="J86" s="1" t="s">
        <v>3</v>
      </c>
      <c r="K86" s="1" t="s">
        <v>3</v>
      </c>
      <c r="L86" s="1" t="s">
        <v>3</v>
      </c>
      <c r="M86" s="1" t="s">
        <v>4</v>
      </c>
      <c r="N86" s="1" t="s">
        <v>3</v>
      </c>
      <c r="O86" t="s">
        <v>40</v>
      </c>
      <c r="P86" t="s">
        <v>50</v>
      </c>
      <c r="Q86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87" spans="1:17" x14ac:dyDescent="0.25">
      <c r="A87">
        <v>3801</v>
      </c>
      <c r="B87">
        <v>64</v>
      </c>
      <c r="C87">
        <v>38</v>
      </c>
      <c r="D87">
        <v>35</v>
      </c>
      <c r="E87">
        <v>93955</v>
      </c>
      <c r="F87">
        <v>1</v>
      </c>
      <c r="G87">
        <v>0.5</v>
      </c>
      <c r="H87" s="1" t="s">
        <v>6</v>
      </c>
      <c r="I87">
        <v>0</v>
      </c>
      <c r="J87" s="1" t="s">
        <v>3</v>
      </c>
      <c r="K87" s="1" t="s">
        <v>3</v>
      </c>
      <c r="L87" s="1" t="s">
        <v>3</v>
      </c>
      <c r="M87" s="1" t="s">
        <v>4</v>
      </c>
      <c r="N87" s="1" t="s">
        <v>3</v>
      </c>
      <c r="O87" t="s">
        <v>40</v>
      </c>
      <c r="P87" t="s">
        <v>50</v>
      </c>
      <c r="Q87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88" spans="1:17" x14ac:dyDescent="0.25">
      <c r="A88">
        <v>3869</v>
      </c>
      <c r="B88">
        <v>41</v>
      </c>
      <c r="C88">
        <v>16</v>
      </c>
      <c r="D88">
        <v>44</v>
      </c>
      <c r="E88">
        <v>92037</v>
      </c>
      <c r="F88">
        <v>1</v>
      </c>
      <c r="G88">
        <v>0.3</v>
      </c>
      <c r="H88" s="1" t="s">
        <v>6</v>
      </c>
      <c r="I88">
        <v>0</v>
      </c>
      <c r="J88" s="1" t="s">
        <v>3</v>
      </c>
      <c r="K88" s="1" t="s">
        <v>3</v>
      </c>
      <c r="L88" s="1" t="s">
        <v>3</v>
      </c>
      <c r="M88" s="1" t="s">
        <v>3</v>
      </c>
      <c r="N88" s="1" t="s">
        <v>3</v>
      </c>
      <c r="O88" t="s">
        <v>40</v>
      </c>
      <c r="P88" t="s">
        <v>50</v>
      </c>
      <c r="Q88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89" spans="1:17" x14ac:dyDescent="0.25">
      <c r="A89">
        <v>3926</v>
      </c>
      <c r="B89">
        <v>42</v>
      </c>
      <c r="C89">
        <v>18</v>
      </c>
      <c r="D89">
        <v>22</v>
      </c>
      <c r="E89">
        <v>90717</v>
      </c>
      <c r="F89">
        <v>1</v>
      </c>
      <c r="G89">
        <v>1.4</v>
      </c>
      <c r="H89" s="1" t="s">
        <v>6</v>
      </c>
      <c r="I89">
        <v>0</v>
      </c>
      <c r="J89" s="1" t="s">
        <v>3</v>
      </c>
      <c r="K89" s="1" t="s">
        <v>3</v>
      </c>
      <c r="L89" s="1" t="s">
        <v>3</v>
      </c>
      <c r="M89" s="1" t="s">
        <v>4</v>
      </c>
      <c r="N89" s="1" t="s">
        <v>3</v>
      </c>
      <c r="O89" t="s">
        <v>40</v>
      </c>
      <c r="P89" t="s">
        <v>50</v>
      </c>
      <c r="Q89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90" spans="1:17" x14ac:dyDescent="0.25">
      <c r="A90">
        <v>3934</v>
      </c>
      <c r="B90">
        <v>39</v>
      </c>
      <c r="C90">
        <v>14</v>
      </c>
      <c r="D90">
        <v>40</v>
      </c>
      <c r="E90">
        <v>91302</v>
      </c>
      <c r="F90">
        <v>1</v>
      </c>
      <c r="G90">
        <v>2.5</v>
      </c>
      <c r="H90" s="1" t="s">
        <v>6</v>
      </c>
      <c r="I90">
        <v>0</v>
      </c>
      <c r="J90" s="1" t="s">
        <v>3</v>
      </c>
      <c r="K90" s="1" t="s">
        <v>3</v>
      </c>
      <c r="L90" s="1" t="s">
        <v>3</v>
      </c>
      <c r="M90" s="1" t="s">
        <v>4</v>
      </c>
      <c r="N90" s="1" t="s">
        <v>3</v>
      </c>
      <c r="O90" t="s">
        <v>40</v>
      </c>
      <c r="P90" t="s">
        <v>50</v>
      </c>
      <c r="Q90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91" spans="1:17" x14ac:dyDescent="0.25">
      <c r="A91">
        <v>3963</v>
      </c>
      <c r="B91">
        <v>29</v>
      </c>
      <c r="C91">
        <v>5</v>
      </c>
      <c r="D91">
        <v>31</v>
      </c>
      <c r="E91">
        <v>93014</v>
      </c>
      <c r="F91">
        <v>1</v>
      </c>
      <c r="G91">
        <v>1</v>
      </c>
      <c r="H91" s="1" t="s">
        <v>6</v>
      </c>
      <c r="I91">
        <v>0</v>
      </c>
      <c r="J91" s="1" t="s">
        <v>3</v>
      </c>
      <c r="K91" s="1" t="s">
        <v>3</v>
      </c>
      <c r="L91" s="1" t="s">
        <v>3</v>
      </c>
      <c r="M91" s="1" t="s">
        <v>3</v>
      </c>
      <c r="N91" s="1" t="s">
        <v>3</v>
      </c>
      <c r="O91" t="s">
        <v>40</v>
      </c>
      <c r="P91" t="s">
        <v>50</v>
      </c>
      <c r="Q91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92" spans="1:17" x14ac:dyDescent="0.25">
      <c r="A92">
        <v>3968</v>
      </c>
      <c r="B92">
        <v>40</v>
      </c>
      <c r="C92">
        <v>15</v>
      </c>
      <c r="D92">
        <v>22</v>
      </c>
      <c r="E92">
        <v>94306</v>
      </c>
      <c r="F92">
        <v>1</v>
      </c>
      <c r="G92">
        <v>0.6</v>
      </c>
      <c r="H92" s="1" t="s">
        <v>6</v>
      </c>
      <c r="I92">
        <v>0</v>
      </c>
      <c r="J92" s="1" t="s">
        <v>3</v>
      </c>
      <c r="K92" s="1" t="s">
        <v>3</v>
      </c>
      <c r="L92" s="1" t="s">
        <v>3</v>
      </c>
      <c r="M92" s="1" t="s">
        <v>4</v>
      </c>
      <c r="N92" s="1" t="s">
        <v>3</v>
      </c>
      <c r="O92" t="s">
        <v>40</v>
      </c>
      <c r="P92" t="s">
        <v>50</v>
      </c>
      <c r="Q92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93" spans="1:17" x14ac:dyDescent="0.25">
      <c r="A93">
        <v>3975</v>
      </c>
      <c r="B93">
        <v>46</v>
      </c>
      <c r="C93">
        <v>21</v>
      </c>
      <c r="D93">
        <v>41</v>
      </c>
      <c r="E93">
        <v>94305</v>
      </c>
      <c r="F93">
        <v>1</v>
      </c>
      <c r="G93">
        <v>0.5</v>
      </c>
      <c r="H93" s="1" t="s">
        <v>6</v>
      </c>
      <c r="I93">
        <v>0</v>
      </c>
      <c r="J93" s="1" t="s">
        <v>3</v>
      </c>
      <c r="K93" s="1" t="s">
        <v>3</v>
      </c>
      <c r="L93" s="1" t="s">
        <v>3</v>
      </c>
      <c r="M93" s="1" t="s">
        <v>3</v>
      </c>
      <c r="N93" s="1" t="s">
        <v>3</v>
      </c>
      <c r="O93" t="s">
        <v>40</v>
      </c>
      <c r="P93" t="s">
        <v>50</v>
      </c>
      <c r="Q93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94" spans="1:17" x14ac:dyDescent="0.25">
      <c r="A94">
        <v>4007</v>
      </c>
      <c r="B94">
        <v>56</v>
      </c>
      <c r="C94">
        <v>32</v>
      </c>
      <c r="D94">
        <v>28</v>
      </c>
      <c r="E94">
        <v>92130</v>
      </c>
      <c r="F94">
        <v>1</v>
      </c>
      <c r="G94">
        <v>1.2</v>
      </c>
      <c r="H94" s="1" t="s">
        <v>6</v>
      </c>
      <c r="I94">
        <v>0</v>
      </c>
      <c r="J94" s="1" t="s">
        <v>3</v>
      </c>
      <c r="K94" s="1" t="s">
        <v>3</v>
      </c>
      <c r="L94" s="1" t="s">
        <v>3</v>
      </c>
      <c r="M94" s="1" t="s">
        <v>4</v>
      </c>
      <c r="N94" s="1" t="s">
        <v>3</v>
      </c>
      <c r="O94" t="s">
        <v>40</v>
      </c>
      <c r="P94" t="s">
        <v>50</v>
      </c>
      <c r="Q94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95" spans="1:17" x14ac:dyDescent="0.25">
      <c r="A95">
        <v>4032</v>
      </c>
      <c r="B95">
        <v>42</v>
      </c>
      <c r="C95">
        <v>18</v>
      </c>
      <c r="D95">
        <v>29</v>
      </c>
      <c r="E95">
        <v>91320</v>
      </c>
      <c r="F95">
        <v>1</v>
      </c>
      <c r="G95">
        <v>0.3</v>
      </c>
      <c r="H95" s="1" t="s">
        <v>6</v>
      </c>
      <c r="I95">
        <v>0</v>
      </c>
      <c r="J95" s="1" t="s">
        <v>3</v>
      </c>
      <c r="K95" s="1" t="s">
        <v>3</v>
      </c>
      <c r="L95" s="1" t="s">
        <v>3</v>
      </c>
      <c r="M95" s="1" t="s">
        <v>4</v>
      </c>
      <c r="N95" s="1" t="s">
        <v>3</v>
      </c>
      <c r="O95" t="s">
        <v>40</v>
      </c>
      <c r="P95" t="s">
        <v>50</v>
      </c>
      <c r="Q95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96" spans="1:17" x14ac:dyDescent="0.25">
      <c r="A96">
        <v>4075</v>
      </c>
      <c r="B96">
        <v>60</v>
      </c>
      <c r="C96">
        <v>35</v>
      </c>
      <c r="D96">
        <v>23</v>
      </c>
      <c r="E96">
        <v>94608</v>
      </c>
      <c r="F96">
        <v>1</v>
      </c>
      <c r="G96">
        <v>0.3</v>
      </c>
      <c r="H96" s="1" t="s">
        <v>6</v>
      </c>
      <c r="I96">
        <v>0</v>
      </c>
      <c r="J96" s="1" t="s">
        <v>3</v>
      </c>
      <c r="K96" s="1" t="s">
        <v>3</v>
      </c>
      <c r="L96" s="1" t="s">
        <v>3</v>
      </c>
      <c r="M96" s="1" t="s">
        <v>4</v>
      </c>
      <c r="N96" s="1" t="s">
        <v>3</v>
      </c>
      <c r="O96" t="s">
        <v>40</v>
      </c>
      <c r="P96" t="s">
        <v>50</v>
      </c>
      <c r="Q96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97" spans="1:17" x14ac:dyDescent="0.25">
      <c r="A97">
        <v>4077</v>
      </c>
      <c r="B97">
        <v>49</v>
      </c>
      <c r="C97">
        <v>23</v>
      </c>
      <c r="D97">
        <v>22</v>
      </c>
      <c r="E97">
        <v>92220</v>
      </c>
      <c r="F97">
        <v>1</v>
      </c>
      <c r="G97">
        <v>0.3</v>
      </c>
      <c r="H97" s="1" t="s">
        <v>6</v>
      </c>
      <c r="I97">
        <v>0</v>
      </c>
      <c r="J97" s="1" t="s">
        <v>3</v>
      </c>
      <c r="K97" s="1" t="s">
        <v>3</v>
      </c>
      <c r="L97" s="1" t="s">
        <v>3</v>
      </c>
      <c r="M97" s="1" t="s">
        <v>3</v>
      </c>
      <c r="N97" s="1" t="s">
        <v>3</v>
      </c>
      <c r="O97" t="s">
        <v>40</v>
      </c>
      <c r="P97" t="s">
        <v>50</v>
      </c>
      <c r="Q97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98" spans="1:17" x14ac:dyDescent="0.25">
      <c r="A98">
        <v>4121</v>
      </c>
      <c r="B98">
        <v>49</v>
      </c>
      <c r="C98">
        <v>23</v>
      </c>
      <c r="D98">
        <v>23</v>
      </c>
      <c r="E98">
        <v>94080</v>
      </c>
      <c r="F98">
        <v>1</v>
      </c>
      <c r="G98">
        <v>1.4</v>
      </c>
      <c r="H98" s="1" t="s">
        <v>6</v>
      </c>
      <c r="I98">
        <v>0</v>
      </c>
      <c r="J98" s="1" t="s">
        <v>3</v>
      </c>
      <c r="K98" s="1" t="s">
        <v>3</v>
      </c>
      <c r="L98" s="1" t="s">
        <v>3</v>
      </c>
      <c r="M98" s="1" t="s">
        <v>3</v>
      </c>
      <c r="N98" s="1" t="s">
        <v>3</v>
      </c>
      <c r="O98" t="s">
        <v>40</v>
      </c>
      <c r="P98" t="s">
        <v>50</v>
      </c>
      <c r="Q98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99" spans="1:17" x14ac:dyDescent="0.25">
      <c r="A99">
        <v>4182</v>
      </c>
      <c r="B99">
        <v>47</v>
      </c>
      <c r="C99">
        <v>22</v>
      </c>
      <c r="D99">
        <v>22</v>
      </c>
      <c r="E99">
        <v>90024</v>
      </c>
      <c r="F99">
        <v>1</v>
      </c>
      <c r="G99">
        <v>0.4</v>
      </c>
      <c r="H99" s="1" t="s">
        <v>6</v>
      </c>
      <c r="I99">
        <v>0</v>
      </c>
      <c r="J99" s="1" t="s">
        <v>3</v>
      </c>
      <c r="K99" s="1" t="s">
        <v>3</v>
      </c>
      <c r="L99" s="1" t="s">
        <v>3</v>
      </c>
      <c r="M99" s="1" t="s">
        <v>4</v>
      </c>
      <c r="N99" s="1" t="s">
        <v>3</v>
      </c>
      <c r="O99" t="s">
        <v>40</v>
      </c>
      <c r="P99" t="s">
        <v>50</v>
      </c>
      <c r="Q99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00" spans="1:17" x14ac:dyDescent="0.25">
      <c r="A100">
        <v>4195</v>
      </c>
      <c r="B100">
        <v>63</v>
      </c>
      <c r="C100">
        <v>37</v>
      </c>
      <c r="D100">
        <v>31</v>
      </c>
      <c r="E100">
        <v>95819</v>
      </c>
      <c r="F100">
        <v>1</v>
      </c>
      <c r="G100">
        <v>0.5</v>
      </c>
      <c r="H100" s="1" t="s">
        <v>6</v>
      </c>
      <c r="I100">
        <v>0</v>
      </c>
      <c r="J100" s="1" t="s">
        <v>3</v>
      </c>
      <c r="K100" s="1" t="s">
        <v>3</v>
      </c>
      <c r="L100" s="1" t="s">
        <v>3</v>
      </c>
      <c r="M100" s="1" t="s">
        <v>4</v>
      </c>
      <c r="N100" s="1" t="s">
        <v>3</v>
      </c>
      <c r="O100" t="s">
        <v>40</v>
      </c>
      <c r="P100" t="s">
        <v>50</v>
      </c>
      <c r="Q100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01" spans="1:17" x14ac:dyDescent="0.25">
      <c r="A101">
        <v>4197</v>
      </c>
      <c r="B101">
        <v>49</v>
      </c>
      <c r="C101">
        <v>25</v>
      </c>
      <c r="D101">
        <v>13</v>
      </c>
      <c r="E101">
        <v>95814</v>
      </c>
      <c r="F101">
        <v>1</v>
      </c>
      <c r="G101">
        <v>0.9</v>
      </c>
      <c r="H101" s="1" t="s">
        <v>6</v>
      </c>
      <c r="I101">
        <v>0</v>
      </c>
      <c r="J101" s="1" t="s">
        <v>3</v>
      </c>
      <c r="K101" s="1" t="s">
        <v>3</v>
      </c>
      <c r="L101" s="1" t="s">
        <v>3</v>
      </c>
      <c r="M101" s="1" t="s">
        <v>4</v>
      </c>
      <c r="N101" s="1" t="s">
        <v>3</v>
      </c>
      <c r="O101" t="s">
        <v>40</v>
      </c>
      <c r="P101" t="s">
        <v>50</v>
      </c>
      <c r="Q101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02" spans="1:17" x14ac:dyDescent="0.25">
      <c r="A102">
        <v>4331</v>
      </c>
      <c r="B102">
        <v>62</v>
      </c>
      <c r="C102">
        <v>37</v>
      </c>
      <c r="D102">
        <v>44</v>
      </c>
      <c r="E102">
        <v>90401</v>
      </c>
      <c r="F102">
        <v>1</v>
      </c>
      <c r="G102">
        <v>1.1000000000000001</v>
      </c>
      <c r="H102" s="1" t="s">
        <v>6</v>
      </c>
      <c r="I102">
        <v>0</v>
      </c>
      <c r="J102" s="1" t="s">
        <v>3</v>
      </c>
      <c r="K102" s="1" t="s">
        <v>3</v>
      </c>
      <c r="L102" s="1" t="s">
        <v>3</v>
      </c>
      <c r="M102" s="1" t="s">
        <v>3</v>
      </c>
      <c r="N102" s="1" t="s">
        <v>3</v>
      </c>
      <c r="O102" t="s">
        <v>40</v>
      </c>
      <c r="P102" t="s">
        <v>50</v>
      </c>
      <c r="Q102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03" spans="1:17" x14ac:dyDescent="0.25">
      <c r="A103">
        <v>4356</v>
      </c>
      <c r="B103">
        <v>40</v>
      </c>
      <c r="C103">
        <v>10</v>
      </c>
      <c r="D103">
        <v>29</v>
      </c>
      <c r="E103">
        <v>94720</v>
      </c>
      <c r="F103">
        <v>1</v>
      </c>
      <c r="G103">
        <v>0.75</v>
      </c>
      <c r="H103" s="1" t="s">
        <v>6</v>
      </c>
      <c r="I103">
        <v>0</v>
      </c>
      <c r="J103" s="1" t="s">
        <v>3</v>
      </c>
      <c r="K103" s="1" t="s">
        <v>3</v>
      </c>
      <c r="L103" s="1" t="s">
        <v>3</v>
      </c>
      <c r="M103" s="1" t="s">
        <v>4</v>
      </c>
      <c r="N103" s="1" t="s">
        <v>3</v>
      </c>
      <c r="O103" t="s">
        <v>40</v>
      </c>
      <c r="P103" t="s">
        <v>50</v>
      </c>
      <c r="Q103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04" spans="1:17" x14ac:dyDescent="0.25">
      <c r="A104">
        <v>4371</v>
      </c>
      <c r="B104">
        <v>27</v>
      </c>
      <c r="C104">
        <v>3</v>
      </c>
      <c r="D104">
        <v>18</v>
      </c>
      <c r="E104">
        <v>93524</v>
      </c>
      <c r="F104">
        <v>1</v>
      </c>
      <c r="G104">
        <v>0.4</v>
      </c>
      <c r="H104" s="1" t="s">
        <v>6</v>
      </c>
      <c r="I104">
        <v>0</v>
      </c>
      <c r="J104" s="1" t="s">
        <v>3</v>
      </c>
      <c r="K104" s="1" t="s">
        <v>3</v>
      </c>
      <c r="L104" s="1" t="s">
        <v>3</v>
      </c>
      <c r="M104" s="1" t="s">
        <v>3</v>
      </c>
      <c r="N104" s="1" t="s">
        <v>3</v>
      </c>
      <c r="O104" t="s">
        <v>40</v>
      </c>
      <c r="P104" t="s">
        <v>50</v>
      </c>
      <c r="Q104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05" spans="1:17" x14ac:dyDescent="0.25">
      <c r="A105">
        <v>4405</v>
      </c>
      <c r="B105">
        <v>29</v>
      </c>
      <c r="C105">
        <v>5</v>
      </c>
      <c r="D105">
        <v>34</v>
      </c>
      <c r="E105">
        <v>94301</v>
      </c>
      <c r="F105">
        <v>1</v>
      </c>
      <c r="G105">
        <v>0.4</v>
      </c>
      <c r="H105" s="1" t="s">
        <v>6</v>
      </c>
      <c r="I105">
        <v>0</v>
      </c>
      <c r="J105" s="1" t="s">
        <v>3</v>
      </c>
      <c r="K105" s="1" t="s">
        <v>3</v>
      </c>
      <c r="L105" s="1" t="s">
        <v>3</v>
      </c>
      <c r="M105" s="1" t="s">
        <v>3</v>
      </c>
      <c r="N105" s="1" t="s">
        <v>3</v>
      </c>
      <c r="O105" t="s">
        <v>40</v>
      </c>
      <c r="P105" t="s">
        <v>50</v>
      </c>
      <c r="Q105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06" spans="1:17" x14ac:dyDescent="0.25">
      <c r="A106">
        <v>4428</v>
      </c>
      <c r="B106">
        <v>31</v>
      </c>
      <c r="C106">
        <v>7</v>
      </c>
      <c r="D106">
        <v>18</v>
      </c>
      <c r="E106">
        <v>91711</v>
      </c>
      <c r="F106">
        <v>1</v>
      </c>
      <c r="G106">
        <v>0.4</v>
      </c>
      <c r="H106" s="1" t="s">
        <v>6</v>
      </c>
      <c r="I106">
        <v>0</v>
      </c>
      <c r="J106" s="1" t="s">
        <v>3</v>
      </c>
      <c r="K106" s="1" t="s">
        <v>3</v>
      </c>
      <c r="L106" s="1" t="s">
        <v>3</v>
      </c>
      <c r="M106" s="1" t="s">
        <v>3</v>
      </c>
      <c r="N106" s="1" t="s">
        <v>3</v>
      </c>
      <c r="O106" t="s">
        <v>40</v>
      </c>
      <c r="P106" t="s">
        <v>50</v>
      </c>
      <c r="Q106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07" spans="1:17" x14ac:dyDescent="0.25">
      <c r="A107">
        <v>4590</v>
      </c>
      <c r="B107">
        <v>31</v>
      </c>
      <c r="C107">
        <v>7</v>
      </c>
      <c r="D107">
        <v>13</v>
      </c>
      <c r="E107">
        <v>93727</v>
      </c>
      <c r="F107">
        <v>1</v>
      </c>
      <c r="G107">
        <v>0.5</v>
      </c>
      <c r="H107" s="1" t="s">
        <v>6</v>
      </c>
      <c r="I107">
        <v>0</v>
      </c>
      <c r="J107" s="1" t="s">
        <v>3</v>
      </c>
      <c r="K107" s="1" t="s">
        <v>3</v>
      </c>
      <c r="L107" s="1" t="s">
        <v>3</v>
      </c>
      <c r="M107" s="1" t="s">
        <v>4</v>
      </c>
      <c r="N107" s="1" t="s">
        <v>3</v>
      </c>
      <c r="O107" t="s">
        <v>40</v>
      </c>
      <c r="P107" t="s">
        <v>50</v>
      </c>
      <c r="Q107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08" spans="1:17" x14ac:dyDescent="0.25">
      <c r="A108">
        <v>4609</v>
      </c>
      <c r="B108">
        <v>44</v>
      </c>
      <c r="C108">
        <v>19</v>
      </c>
      <c r="D108">
        <v>28</v>
      </c>
      <c r="E108">
        <v>91604</v>
      </c>
      <c r="F108">
        <v>1</v>
      </c>
      <c r="G108">
        <v>0.3</v>
      </c>
      <c r="H108" s="1" t="s">
        <v>6</v>
      </c>
      <c r="I108">
        <v>0</v>
      </c>
      <c r="J108" s="1" t="s">
        <v>3</v>
      </c>
      <c r="K108" s="1" t="s">
        <v>3</v>
      </c>
      <c r="L108" s="1" t="s">
        <v>3</v>
      </c>
      <c r="M108" s="1" t="s">
        <v>4</v>
      </c>
      <c r="N108" s="1" t="s">
        <v>3</v>
      </c>
      <c r="O108" t="s">
        <v>40</v>
      </c>
      <c r="P108" t="s">
        <v>50</v>
      </c>
      <c r="Q108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09" spans="1:17" x14ac:dyDescent="0.25">
      <c r="A109">
        <v>4635</v>
      </c>
      <c r="B109">
        <v>42</v>
      </c>
      <c r="C109">
        <v>17</v>
      </c>
      <c r="D109">
        <v>29</v>
      </c>
      <c r="E109">
        <v>94928</v>
      </c>
      <c r="F109">
        <v>1</v>
      </c>
      <c r="G109">
        <v>0.6</v>
      </c>
      <c r="H109" s="1" t="s">
        <v>6</v>
      </c>
      <c r="I109">
        <v>0</v>
      </c>
      <c r="J109" s="1" t="s">
        <v>3</v>
      </c>
      <c r="K109" s="1" t="s">
        <v>3</v>
      </c>
      <c r="L109" s="1" t="s">
        <v>3</v>
      </c>
      <c r="M109" s="1" t="s">
        <v>4</v>
      </c>
      <c r="N109" s="1" t="s">
        <v>3</v>
      </c>
      <c r="O109" t="s">
        <v>40</v>
      </c>
      <c r="P109" t="s">
        <v>50</v>
      </c>
      <c r="Q109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10" spans="1:17" x14ac:dyDescent="0.25">
      <c r="A110">
        <v>4641</v>
      </c>
      <c r="B110">
        <v>30</v>
      </c>
      <c r="C110">
        <v>6</v>
      </c>
      <c r="D110">
        <v>42</v>
      </c>
      <c r="E110">
        <v>90034</v>
      </c>
      <c r="F110">
        <v>1</v>
      </c>
      <c r="G110">
        <v>2.1</v>
      </c>
      <c r="H110" s="1" t="s">
        <v>6</v>
      </c>
      <c r="I110">
        <v>0</v>
      </c>
      <c r="J110" s="1" t="s">
        <v>3</v>
      </c>
      <c r="K110" s="1" t="s">
        <v>3</v>
      </c>
      <c r="L110" s="1" t="s">
        <v>3</v>
      </c>
      <c r="M110" s="1" t="s">
        <v>4</v>
      </c>
      <c r="N110" s="1" t="s">
        <v>3</v>
      </c>
      <c r="O110" t="s">
        <v>40</v>
      </c>
      <c r="P110" t="s">
        <v>50</v>
      </c>
      <c r="Q110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11" spans="1:17" x14ac:dyDescent="0.25">
      <c r="A111">
        <v>4691</v>
      </c>
      <c r="B111">
        <v>59</v>
      </c>
      <c r="C111">
        <v>34</v>
      </c>
      <c r="D111">
        <v>19</v>
      </c>
      <c r="E111">
        <v>92192</v>
      </c>
      <c r="F111">
        <v>1</v>
      </c>
      <c r="G111">
        <v>0.3</v>
      </c>
      <c r="H111" s="1" t="s">
        <v>6</v>
      </c>
      <c r="I111">
        <v>0</v>
      </c>
      <c r="J111" s="1" t="s">
        <v>3</v>
      </c>
      <c r="K111" s="1" t="s">
        <v>3</v>
      </c>
      <c r="L111" s="1" t="s">
        <v>3</v>
      </c>
      <c r="M111" s="1" t="s">
        <v>4</v>
      </c>
      <c r="N111" s="1" t="s">
        <v>3</v>
      </c>
      <c r="O111" t="s">
        <v>40</v>
      </c>
      <c r="P111" t="s">
        <v>50</v>
      </c>
      <c r="Q111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12" spans="1:17" x14ac:dyDescent="0.25">
      <c r="A112">
        <v>4747</v>
      </c>
      <c r="B112">
        <v>31</v>
      </c>
      <c r="C112">
        <v>7</v>
      </c>
      <c r="D112">
        <v>18</v>
      </c>
      <c r="E112">
        <v>95616</v>
      </c>
      <c r="F112">
        <v>1</v>
      </c>
      <c r="G112">
        <v>0.4</v>
      </c>
      <c r="H112" s="1" t="s">
        <v>6</v>
      </c>
      <c r="I112">
        <v>0</v>
      </c>
      <c r="J112" s="1" t="s">
        <v>3</v>
      </c>
      <c r="K112" s="1" t="s">
        <v>3</v>
      </c>
      <c r="L112" s="1" t="s">
        <v>3</v>
      </c>
      <c r="M112" s="1" t="s">
        <v>4</v>
      </c>
      <c r="N112" s="1" t="s">
        <v>3</v>
      </c>
      <c r="O112" t="s">
        <v>40</v>
      </c>
      <c r="P112" t="s">
        <v>50</v>
      </c>
      <c r="Q112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13" spans="1:17" x14ac:dyDescent="0.25">
      <c r="A113">
        <v>4780</v>
      </c>
      <c r="B113">
        <v>39</v>
      </c>
      <c r="C113">
        <v>14</v>
      </c>
      <c r="D113">
        <v>20</v>
      </c>
      <c r="E113">
        <v>90747</v>
      </c>
      <c r="F113">
        <v>1</v>
      </c>
      <c r="G113">
        <v>0.6</v>
      </c>
      <c r="H113" s="1" t="s">
        <v>6</v>
      </c>
      <c r="I113">
        <v>0</v>
      </c>
      <c r="J113" s="1" t="s">
        <v>3</v>
      </c>
      <c r="K113" s="1" t="s">
        <v>3</v>
      </c>
      <c r="L113" s="1" t="s">
        <v>3</v>
      </c>
      <c r="M113" s="1" t="s">
        <v>4</v>
      </c>
      <c r="N113" s="1" t="s">
        <v>3</v>
      </c>
      <c r="O113" t="s">
        <v>40</v>
      </c>
      <c r="P113" t="s">
        <v>50</v>
      </c>
      <c r="Q113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14" spans="1:17" x14ac:dyDescent="0.25">
      <c r="A114">
        <v>4959</v>
      </c>
      <c r="B114">
        <v>50</v>
      </c>
      <c r="C114">
        <v>26</v>
      </c>
      <c r="D114">
        <v>19</v>
      </c>
      <c r="E114">
        <v>90095</v>
      </c>
      <c r="F114">
        <v>1</v>
      </c>
      <c r="G114">
        <v>0.9</v>
      </c>
      <c r="H114" s="1" t="s">
        <v>6</v>
      </c>
      <c r="I114">
        <v>0</v>
      </c>
      <c r="J114" s="1" t="s">
        <v>3</v>
      </c>
      <c r="K114" s="1" t="s">
        <v>3</v>
      </c>
      <c r="L114" s="1" t="s">
        <v>3</v>
      </c>
      <c r="M114" s="1" t="s">
        <v>3</v>
      </c>
      <c r="N114" s="1" t="s">
        <v>3</v>
      </c>
      <c r="O114" t="s">
        <v>40</v>
      </c>
      <c r="P114" t="s">
        <v>50</v>
      </c>
      <c r="Q114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15" spans="1:17" x14ac:dyDescent="0.25">
      <c r="A115">
        <v>4990</v>
      </c>
      <c r="B115">
        <v>24</v>
      </c>
      <c r="C115">
        <v>0</v>
      </c>
      <c r="D115">
        <v>38</v>
      </c>
      <c r="E115">
        <v>93555</v>
      </c>
      <c r="F115">
        <v>1</v>
      </c>
      <c r="G115">
        <v>1</v>
      </c>
      <c r="H115" s="1" t="s">
        <v>6</v>
      </c>
      <c r="I115">
        <v>0</v>
      </c>
      <c r="J115" s="1" t="s">
        <v>3</v>
      </c>
      <c r="K115" s="1" t="s">
        <v>3</v>
      </c>
      <c r="L115" s="1" t="s">
        <v>3</v>
      </c>
      <c r="M115" s="1" t="s">
        <v>4</v>
      </c>
      <c r="N115" s="1" t="s">
        <v>3</v>
      </c>
      <c r="O115" t="s">
        <v>40</v>
      </c>
      <c r="P115" t="s">
        <v>50</v>
      </c>
      <c r="Q115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16" spans="1:17" x14ac:dyDescent="0.25">
      <c r="A116">
        <v>4996</v>
      </c>
      <c r="B116">
        <v>29</v>
      </c>
      <c r="C116">
        <v>3</v>
      </c>
      <c r="D116">
        <v>40</v>
      </c>
      <c r="E116">
        <v>92697</v>
      </c>
      <c r="F116">
        <v>1</v>
      </c>
      <c r="G116">
        <v>1.9</v>
      </c>
      <c r="H116" s="1" t="s">
        <v>6</v>
      </c>
      <c r="I116">
        <v>0</v>
      </c>
      <c r="J116" s="1" t="s">
        <v>3</v>
      </c>
      <c r="K116" s="1" t="s">
        <v>3</v>
      </c>
      <c r="L116" s="1" t="s">
        <v>3</v>
      </c>
      <c r="M116" s="1" t="s">
        <v>4</v>
      </c>
      <c r="N116" s="1" t="s">
        <v>3</v>
      </c>
      <c r="O116" t="s">
        <v>40</v>
      </c>
      <c r="P116" t="s">
        <v>50</v>
      </c>
      <c r="Q116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17" spans="1:17" x14ac:dyDescent="0.25">
      <c r="A117">
        <v>121</v>
      </c>
      <c r="B117">
        <v>54</v>
      </c>
      <c r="C117">
        <v>29</v>
      </c>
      <c r="D117">
        <v>12</v>
      </c>
      <c r="E117">
        <v>90057</v>
      </c>
      <c r="F117">
        <v>2</v>
      </c>
      <c r="G117">
        <v>0.2</v>
      </c>
      <c r="H117" s="1" t="s">
        <v>6</v>
      </c>
      <c r="I117">
        <v>0</v>
      </c>
      <c r="J117" s="1" t="s">
        <v>3</v>
      </c>
      <c r="K117" s="1" t="s">
        <v>3</v>
      </c>
      <c r="L117" s="1" t="s">
        <v>3</v>
      </c>
      <c r="M117" s="1" t="s">
        <v>4</v>
      </c>
      <c r="N117" s="1" t="s">
        <v>3</v>
      </c>
      <c r="O117" t="s">
        <v>40</v>
      </c>
      <c r="P117" t="s">
        <v>50</v>
      </c>
      <c r="Q117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18" spans="1:17" x14ac:dyDescent="0.25">
      <c r="A118">
        <v>315</v>
      </c>
      <c r="B118">
        <v>63</v>
      </c>
      <c r="C118">
        <v>37</v>
      </c>
      <c r="D118">
        <v>45</v>
      </c>
      <c r="E118">
        <v>93437</v>
      </c>
      <c r="F118">
        <v>2</v>
      </c>
      <c r="G118">
        <v>0.7</v>
      </c>
      <c r="H118" s="1" t="s">
        <v>6</v>
      </c>
      <c r="I118">
        <v>0</v>
      </c>
      <c r="J118" s="1" t="s">
        <v>3</v>
      </c>
      <c r="K118" s="1" t="s">
        <v>3</v>
      </c>
      <c r="L118" s="1" t="s">
        <v>3</v>
      </c>
      <c r="M118" s="1" t="s">
        <v>4</v>
      </c>
      <c r="N118" s="1" t="s">
        <v>3</v>
      </c>
      <c r="O118" t="s">
        <v>40</v>
      </c>
      <c r="P118" t="s">
        <v>50</v>
      </c>
      <c r="Q118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19" spans="1:17" x14ac:dyDescent="0.25">
      <c r="A119">
        <v>379</v>
      </c>
      <c r="B119">
        <v>47</v>
      </c>
      <c r="C119">
        <v>23</v>
      </c>
      <c r="D119">
        <v>38</v>
      </c>
      <c r="E119">
        <v>94618</v>
      </c>
      <c r="F119">
        <v>2</v>
      </c>
      <c r="G119">
        <v>2.1</v>
      </c>
      <c r="H119" s="1" t="s">
        <v>6</v>
      </c>
      <c r="I119">
        <v>0</v>
      </c>
      <c r="J119" s="1" t="s">
        <v>3</v>
      </c>
      <c r="K119" s="1" t="s">
        <v>3</v>
      </c>
      <c r="L119" s="1" t="s">
        <v>3</v>
      </c>
      <c r="M119" s="1" t="s">
        <v>3</v>
      </c>
      <c r="N119" s="1" t="s">
        <v>3</v>
      </c>
      <c r="O119" t="s">
        <v>40</v>
      </c>
      <c r="P119" t="s">
        <v>50</v>
      </c>
      <c r="Q119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20" spans="1:17" x14ac:dyDescent="0.25">
      <c r="A120">
        <v>467</v>
      </c>
      <c r="B120">
        <v>25</v>
      </c>
      <c r="C120">
        <v>0</v>
      </c>
      <c r="D120">
        <v>13</v>
      </c>
      <c r="E120">
        <v>91342</v>
      </c>
      <c r="F120">
        <v>2</v>
      </c>
      <c r="G120">
        <v>0.9</v>
      </c>
      <c r="H120" s="1" t="s">
        <v>6</v>
      </c>
      <c r="I120">
        <v>0</v>
      </c>
      <c r="J120" s="1" t="s">
        <v>3</v>
      </c>
      <c r="K120" s="1" t="s">
        <v>3</v>
      </c>
      <c r="L120" s="1" t="s">
        <v>3</v>
      </c>
      <c r="M120" s="1" t="s">
        <v>4</v>
      </c>
      <c r="N120" s="1" t="s">
        <v>3</v>
      </c>
      <c r="O120" t="s">
        <v>40</v>
      </c>
      <c r="P120" t="s">
        <v>50</v>
      </c>
      <c r="Q120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21" spans="1:17" x14ac:dyDescent="0.25">
      <c r="A121">
        <v>509</v>
      </c>
      <c r="B121">
        <v>47</v>
      </c>
      <c r="C121">
        <v>22</v>
      </c>
      <c r="D121">
        <v>15</v>
      </c>
      <c r="E121">
        <v>95521</v>
      </c>
      <c r="F121">
        <v>2</v>
      </c>
      <c r="G121">
        <v>0.7</v>
      </c>
      <c r="H121" s="1" t="s">
        <v>6</v>
      </c>
      <c r="I121">
        <v>0</v>
      </c>
      <c r="J121" s="1" t="s">
        <v>3</v>
      </c>
      <c r="K121" s="1" t="s">
        <v>3</v>
      </c>
      <c r="L121" s="1" t="s">
        <v>3</v>
      </c>
      <c r="M121" s="1" t="s">
        <v>3</v>
      </c>
      <c r="N121" s="1" t="s">
        <v>3</v>
      </c>
      <c r="O121" t="s">
        <v>40</v>
      </c>
      <c r="P121" t="s">
        <v>50</v>
      </c>
      <c r="Q121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22" spans="1:17" x14ac:dyDescent="0.25">
      <c r="A122">
        <v>656</v>
      </c>
      <c r="B122">
        <v>50</v>
      </c>
      <c r="C122">
        <v>25</v>
      </c>
      <c r="D122">
        <v>13</v>
      </c>
      <c r="E122">
        <v>91109</v>
      </c>
      <c r="F122">
        <v>2</v>
      </c>
      <c r="G122">
        <v>0.7</v>
      </c>
      <c r="H122" s="1" t="s">
        <v>6</v>
      </c>
      <c r="I122">
        <v>0</v>
      </c>
      <c r="J122" s="1" t="s">
        <v>3</v>
      </c>
      <c r="K122" s="1" t="s">
        <v>3</v>
      </c>
      <c r="L122" s="1" t="s">
        <v>3</v>
      </c>
      <c r="M122" s="1" t="s">
        <v>3</v>
      </c>
      <c r="N122" s="1" t="s">
        <v>3</v>
      </c>
      <c r="O122" t="s">
        <v>40</v>
      </c>
      <c r="P122" t="s">
        <v>50</v>
      </c>
      <c r="Q122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23" spans="1:17" x14ac:dyDescent="0.25">
      <c r="A123">
        <v>795</v>
      </c>
      <c r="B123">
        <v>54</v>
      </c>
      <c r="C123">
        <v>29</v>
      </c>
      <c r="D123">
        <v>44</v>
      </c>
      <c r="E123">
        <v>91301</v>
      </c>
      <c r="F123">
        <v>2</v>
      </c>
      <c r="G123">
        <v>2.2999999999999998</v>
      </c>
      <c r="H123" s="1" t="s">
        <v>6</v>
      </c>
      <c r="I123">
        <v>0</v>
      </c>
      <c r="J123" s="1" t="s">
        <v>3</v>
      </c>
      <c r="K123" s="1" t="s">
        <v>3</v>
      </c>
      <c r="L123" s="1" t="s">
        <v>3</v>
      </c>
      <c r="M123" s="1" t="s">
        <v>4</v>
      </c>
      <c r="N123" s="1" t="s">
        <v>3</v>
      </c>
      <c r="O123" t="s">
        <v>40</v>
      </c>
      <c r="P123" t="s">
        <v>50</v>
      </c>
      <c r="Q123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24" spans="1:17" x14ac:dyDescent="0.25">
      <c r="A124">
        <v>811</v>
      </c>
      <c r="B124">
        <v>32</v>
      </c>
      <c r="C124">
        <v>6</v>
      </c>
      <c r="D124">
        <v>41</v>
      </c>
      <c r="E124">
        <v>92182</v>
      </c>
      <c r="F124">
        <v>2</v>
      </c>
      <c r="G124">
        <v>2</v>
      </c>
      <c r="H124" s="1" t="s">
        <v>6</v>
      </c>
      <c r="I124">
        <v>0</v>
      </c>
      <c r="J124" s="1" t="s">
        <v>3</v>
      </c>
      <c r="K124" s="1" t="s">
        <v>3</v>
      </c>
      <c r="L124" s="1" t="s">
        <v>3</v>
      </c>
      <c r="M124" s="1" t="s">
        <v>3</v>
      </c>
      <c r="N124" s="1" t="s">
        <v>3</v>
      </c>
      <c r="O124" t="s">
        <v>40</v>
      </c>
      <c r="P124" t="s">
        <v>50</v>
      </c>
      <c r="Q124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25" spans="1:17" x14ac:dyDescent="0.25">
      <c r="A125">
        <v>967</v>
      </c>
      <c r="B125">
        <v>57</v>
      </c>
      <c r="C125">
        <v>32</v>
      </c>
      <c r="D125">
        <v>44</v>
      </c>
      <c r="E125">
        <v>91605</v>
      </c>
      <c r="F125">
        <v>2</v>
      </c>
      <c r="G125">
        <v>1.6</v>
      </c>
      <c r="H125" s="1" t="s">
        <v>6</v>
      </c>
      <c r="I125">
        <v>0</v>
      </c>
      <c r="J125" s="1" t="s">
        <v>3</v>
      </c>
      <c r="K125" s="1" t="s">
        <v>3</v>
      </c>
      <c r="L125" s="1" t="s">
        <v>3</v>
      </c>
      <c r="M125" s="1" t="s">
        <v>3</v>
      </c>
      <c r="N125" s="1" t="s">
        <v>3</v>
      </c>
      <c r="O125" t="s">
        <v>40</v>
      </c>
      <c r="P125" t="s">
        <v>50</v>
      </c>
      <c r="Q125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26" spans="1:17" x14ac:dyDescent="0.25">
      <c r="A126">
        <v>1252</v>
      </c>
      <c r="B126">
        <v>39</v>
      </c>
      <c r="C126">
        <v>13</v>
      </c>
      <c r="D126">
        <v>31</v>
      </c>
      <c r="E126">
        <v>95120</v>
      </c>
      <c r="F126">
        <v>2</v>
      </c>
      <c r="G126">
        <v>0.8</v>
      </c>
      <c r="H126" s="1" t="s">
        <v>6</v>
      </c>
      <c r="I126">
        <v>0</v>
      </c>
      <c r="J126" s="1" t="s">
        <v>3</v>
      </c>
      <c r="K126" s="1" t="s">
        <v>3</v>
      </c>
      <c r="L126" s="1" t="s">
        <v>3</v>
      </c>
      <c r="M126" s="1" t="s">
        <v>3</v>
      </c>
      <c r="N126" s="1" t="s">
        <v>3</v>
      </c>
      <c r="O126" t="s">
        <v>40</v>
      </c>
      <c r="P126" t="s">
        <v>50</v>
      </c>
      <c r="Q126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27" spans="1:17" x14ac:dyDescent="0.25">
      <c r="A127">
        <v>1318</v>
      </c>
      <c r="B127">
        <v>55</v>
      </c>
      <c r="C127">
        <v>30</v>
      </c>
      <c r="D127">
        <v>40</v>
      </c>
      <c r="E127">
        <v>95521</v>
      </c>
      <c r="F127">
        <v>2</v>
      </c>
      <c r="G127">
        <v>2.2999999999999998</v>
      </c>
      <c r="H127" s="1" t="s">
        <v>6</v>
      </c>
      <c r="I127">
        <v>0</v>
      </c>
      <c r="J127" s="1" t="s">
        <v>3</v>
      </c>
      <c r="K127" s="1" t="s">
        <v>3</v>
      </c>
      <c r="L127" s="1" t="s">
        <v>3</v>
      </c>
      <c r="M127" s="1" t="s">
        <v>4</v>
      </c>
      <c r="N127" s="1" t="s">
        <v>3</v>
      </c>
      <c r="O127" t="s">
        <v>40</v>
      </c>
      <c r="P127" t="s">
        <v>50</v>
      </c>
      <c r="Q127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28" spans="1:17" x14ac:dyDescent="0.25">
      <c r="A128">
        <v>1328</v>
      </c>
      <c r="B128">
        <v>61</v>
      </c>
      <c r="C128">
        <v>35</v>
      </c>
      <c r="D128">
        <v>30</v>
      </c>
      <c r="E128">
        <v>94720</v>
      </c>
      <c r="F128">
        <v>2</v>
      </c>
      <c r="G128">
        <v>0.2</v>
      </c>
      <c r="H128" s="1" t="s">
        <v>6</v>
      </c>
      <c r="I128">
        <v>0</v>
      </c>
      <c r="J128" s="1" t="s">
        <v>3</v>
      </c>
      <c r="K128" s="1" t="s">
        <v>3</v>
      </c>
      <c r="L128" s="1" t="s">
        <v>3</v>
      </c>
      <c r="M128" s="1" t="s">
        <v>4</v>
      </c>
      <c r="N128" s="1" t="s">
        <v>3</v>
      </c>
      <c r="O128" t="s">
        <v>40</v>
      </c>
      <c r="P128" t="s">
        <v>50</v>
      </c>
      <c r="Q128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29" spans="1:17" x14ac:dyDescent="0.25">
      <c r="A129">
        <v>1346</v>
      </c>
      <c r="B129">
        <v>57</v>
      </c>
      <c r="C129">
        <v>32</v>
      </c>
      <c r="D129">
        <v>23</v>
      </c>
      <c r="E129">
        <v>92126</v>
      </c>
      <c r="F129">
        <v>2</v>
      </c>
      <c r="G129">
        <v>0.2</v>
      </c>
      <c r="H129" s="1" t="s">
        <v>6</v>
      </c>
      <c r="I129">
        <v>0</v>
      </c>
      <c r="J129" s="1" t="s">
        <v>3</v>
      </c>
      <c r="K129" s="1" t="s">
        <v>3</v>
      </c>
      <c r="L129" s="1" t="s">
        <v>3</v>
      </c>
      <c r="M129" s="1" t="s">
        <v>3</v>
      </c>
      <c r="N129" s="1" t="s">
        <v>3</v>
      </c>
      <c r="O129" t="s">
        <v>40</v>
      </c>
      <c r="P129" t="s">
        <v>50</v>
      </c>
      <c r="Q129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30" spans="1:17" x14ac:dyDescent="0.25">
      <c r="A130">
        <v>1442</v>
      </c>
      <c r="B130">
        <v>58</v>
      </c>
      <c r="C130">
        <v>33</v>
      </c>
      <c r="D130">
        <v>43</v>
      </c>
      <c r="E130">
        <v>94720</v>
      </c>
      <c r="F130">
        <v>2</v>
      </c>
      <c r="G130">
        <v>1.6</v>
      </c>
      <c r="H130" s="1" t="s">
        <v>6</v>
      </c>
      <c r="I130">
        <v>0</v>
      </c>
      <c r="J130" s="1" t="s">
        <v>3</v>
      </c>
      <c r="K130" s="1" t="s">
        <v>3</v>
      </c>
      <c r="L130" s="1" t="s">
        <v>3</v>
      </c>
      <c r="M130" s="1" t="s">
        <v>4</v>
      </c>
      <c r="N130" s="1" t="s">
        <v>3</v>
      </c>
      <c r="O130" t="s">
        <v>40</v>
      </c>
      <c r="P130" t="s">
        <v>50</v>
      </c>
      <c r="Q130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31" spans="1:17" x14ac:dyDescent="0.25">
      <c r="A131">
        <v>1468</v>
      </c>
      <c r="B131">
        <v>62</v>
      </c>
      <c r="C131">
        <v>36</v>
      </c>
      <c r="D131">
        <v>29</v>
      </c>
      <c r="E131">
        <v>91107</v>
      </c>
      <c r="F131">
        <v>2</v>
      </c>
      <c r="G131">
        <v>0.7</v>
      </c>
      <c r="H131" s="1" t="s">
        <v>6</v>
      </c>
      <c r="I131">
        <v>0</v>
      </c>
      <c r="J131" s="1" t="s">
        <v>3</v>
      </c>
      <c r="K131" s="1" t="s">
        <v>3</v>
      </c>
      <c r="L131" s="1" t="s">
        <v>3</v>
      </c>
      <c r="M131" s="1" t="s">
        <v>3</v>
      </c>
      <c r="N131" s="1" t="s">
        <v>3</v>
      </c>
      <c r="O131" t="s">
        <v>40</v>
      </c>
      <c r="P131" t="s">
        <v>50</v>
      </c>
      <c r="Q131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32" spans="1:17" x14ac:dyDescent="0.25">
      <c r="A132">
        <v>1581</v>
      </c>
      <c r="B132">
        <v>39</v>
      </c>
      <c r="C132">
        <v>14</v>
      </c>
      <c r="D132">
        <v>12</v>
      </c>
      <c r="E132">
        <v>92093</v>
      </c>
      <c r="F132">
        <v>2</v>
      </c>
      <c r="G132">
        <v>0</v>
      </c>
      <c r="H132" s="1" t="s">
        <v>6</v>
      </c>
      <c r="I132">
        <v>0</v>
      </c>
      <c r="J132" s="1" t="s">
        <v>3</v>
      </c>
      <c r="K132" s="1" t="s">
        <v>3</v>
      </c>
      <c r="L132" s="1" t="s">
        <v>3</v>
      </c>
      <c r="M132" s="1" t="s">
        <v>3</v>
      </c>
      <c r="N132" s="1" t="s">
        <v>3</v>
      </c>
      <c r="O132" t="s">
        <v>40</v>
      </c>
      <c r="P132" t="s">
        <v>50</v>
      </c>
      <c r="Q132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33" spans="1:17" x14ac:dyDescent="0.25">
      <c r="A133">
        <v>1644</v>
      </c>
      <c r="B133">
        <v>41</v>
      </c>
      <c r="C133">
        <v>16</v>
      </c>
      <c r="D133">
        <v>13</v>
      </c>
      <c r="E133">
        <v>91125</v>
      </c>
      <c r="F133">
        <v>2</v>
      </c>
      <c r="G133">
        <v>0</v>
      </c>
      <c r="H133" s="1" t="s">
        <v>6</v>
      </c>
      <c r="I133">
        <v>0</v>
      </c>
      <c r="J133" s="1" t="s">
        <v>3</v>
      </c>
      <c r="K133" s="1" t="s">
        <v>3</v>
      </c>
      <c r="L133" s="1" t="s">
        <v>3</v>
      </c>
      <c r="M133" s="1" t="s">
        <v>4</v>
      </c>
      <c r="N133" s="1" t="s">
        <v>3</v>
      </c>
      <c r="O133" t="s">
        <v>40</v>
      </c>
      <c r="P133" t="s">
        <v>50</v>
      </c>
      <c r="Q133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34" spans="1:17" x14ac:dyDescent="0.25">
      <c r="A134">
        <v>1681</v>
      </c>
      <c r="B134">
        <v>62</v>
      </c>
      <c r="C134">
        <v>36</v>
      </c>
      <c r="D134">
        <v>44</v>
      </c>
      <c r="E134">
        <v>92093</v>
      </c>
      <c r="F134">
        <v>2</v>
      </c>
      <c r="G134">
        <v>1</v>
      </c>
      <c r="H134" s="1" t="s">
        <v>6</v>
      </c>
      <c r="I134">
        <v>0</v>
      </c>
      <c r="J134" s="1" t="s">
        <v>3</v>
      </c>
      <c r="K134" s="1" t="s">
        <v>3</v>
      </c>
      <c r="L134" s="1" t="s">
        <v>3</v>
      </c>
      <c r="M134" s="1" t="s">
        <v>3</v>
      </c>
      <c r="N134" s="1" t="s">
        <v>3</v>
      </c>
      <c r="O134" t="s">
        <v>40</v>
      </c>
      <c r="P134" t="s">
        <v>50</v>
      </c>
      <c r="Q134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35" spans="1:17" x14ac:dyDescent="0.25">
      <c r="A135">
        <v>1684</v>
      </c>
      <c r="B135">
        <v>55</v>
      </c>
      <c r="C135">
        <v>29</v>
      </c>
      <c r="D135">
        <v>33</v>
      </c>
      <c r="E135">
        <v>92660</v>
      </c>
      <c r="F135">
        <v>2</v>
      </c>
      <c r="G135">
        <v>0.4</v>
      </c>
      <c r="H135" s="1" t="s">
        <v>6</v>
      </c>
      <c r="I135">
        <v>0</v>
      </c>
      <c r="J135" s="1" t="s">
        <v>3</v>
      </c>
      <c r="K135" s="1" t="s">
        <v>3</v>
      </c>
      <c r="L135" s="1" t="s">
        <v>3</v>
      </c>
      <c r="M135" s="1" t="s">
        <v>3</v>
      </c>
      <c r="N135" s="1" t="s">
        <v>3</v>
      </c>
      <c r="O135" t="s">
        <v>40</v>
      </c>
      <c r="P135" t="s">
        <v>50</v>
      </c>
      <c r="Q135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36" spans="1:17" x14ac:dyDescent="0.25">
      <c r="A136">
        <v>1757</v>
      </c>
      <c r="B136">
        <v>42</v>
      </c>
      <c r="C136">
        <v>17</v>
      </c>
      <c r="D136">
        <v>23</v>
      </c>
      <c r="E136">
        <v>95053</v>
      </c>
      <c r="F136">
        <v>2</v>
      </c>
      <c r="G136">
        <v>0</v>
      </c>
      <c r="H136" s="1" t="s">
        <v>6</v>
      </c>
      <c r="I136">
        <v>0</v>
      </c>
      <c r="J136" s="1" t="s">
        <v>3</v>
      </c>
      <c r="K136" s="1" t="s">
        <v>3</v>
      </c>
      <c r="L136" s="1" t="s">
        <v>3</v>
      </c>
      <c r="M136" s="1" t="s">
        <v>3</v>
      </c>
      <c r="N136" s="1" t="s">
        <v>3</v>
      </c>
      <c r="O136" t="s">
        <v>40</v>
      </c>
      <c r="P136" t="s">
        <v>50</v>
      </c>
      <c r="Q136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37" spans="1:17" x14ac:dyDescent="0.25">
      <c r="A137">
        <v>1772</v>
      </c>
      <c r="B137">
        <v>46</v>
      </c>
      <c r="C137">
        <v>21</v>
      </c>
      <c r="D137">
        <v>9</v>
      </c>
      <c r="E137">
        <v>95023</v>
      </c>
      <c r="F137">
        <v>2</v>
      </c>
      <c r="G137">
        <v>0.7</v>
      </c>
      <c r="H137" s="1" t="s">
        <v>6</v>
      </c>
      <c r="I137">
        <v>0</v>
      </c>
      <c r="J137" s="1" t="s">
        <v>3</v>
      </c>
      <c r="K137" s="1" t="s">
        <v>3</v>
      </c>
      <c r="L137" s="1" t="s">
        <v>3</v>
      </c>
      <c r="M137" s="1" t="s">
        <v>4</v>
      </c>
      <c r="N137" s="1" t="s">
        <v>3</v>
      </c>
      <c r="O137" t="s">
        <v>40</v>
      </c>
      <c r="P137" t="s">
        <v>50</v>
      </c>
      <c r="Q137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38" spans="1:17" x14ac:dyDescent="0.25">
      <c r="A138">
        <v>1797</v>
      </c>
      <c r="B138">
        <v>57</v>
      </c>
      <c r="C138">
        <v>32</v>
      </c>
      <c r="D138">
        <v>42</v>
      </c>
      <c r="E138">
        <v>92831</v>
      </c>
      <c r="F138">
        <v>2</v>
      </c>
      <c r="G138">
        <v>2.1</v>
      </c>
      <c r="H138" s="1" t="s">
        <v>6</v>
      </c>
      <c r="I138">
        <v>0</v>
      </c>
      <c r="J138" s="1" t="s">
        <v>3</v>
      </c>
      <c r="K138" s="1" t="s">
        <v>3</v>
      </c>
      <c r="L138" s="1" t="s">
        <v>3</v>
      </c>
      <c r="M138" s="1" t="s">
        <v>4</v>
      </c>
      <c r="N138" s="1" t="s">
        <v>3</v>
      </c>
      <c r="O138" t="s">
        <v>40</v>
      </c>
      <c r="P138" t="s">
        <v>50</v>
      </c>
      <c r="Q138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39" spans="1:17" x14ac:dyDescent="0.25">
      <c r="A139">
        <v>1921</v>
      </c>
      <c r="B139">
        <v>54</v>
      </c>
      <c r="C139">
        <v>28</v>
      </c>
      <c r="D139">
        <v>31</v>
      </c>
      <c r="E139">
        <v>92130</v>
      </c>
      <c r="F139">
        <v>2</v>
      </c>
      <c r="G139">
        <v>0.4</v>
      </c>
      <c r="H139" s="1" t="s">
        <v>6</v>
      </c>
      <c r="I139">
        <v>0</v>
      </c>
      <c r="J139" s="1" t="s">
        <v>3</v>
      </c>
      <c r="K139" s="1" t="s">
        <v>3</v>
      </c>
      <c r="L139" s="1" t="s">
        <v>3</v>
      </c>
      <c r="M139" s="1" t="s">
        <v>3</v>
      </c>
      <c r="N139" s="1" t="s">
        <v>3</v>
      </c>
      <c r="O139" t="s">
        <v>40</v>
      </c>
      <c r="P139" t="s">
        <v>50</v>
      </c>
      <c r="Q139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40" spans="1:17" x14ac:dyDescent="0.25">
      <c r="A140">
        <v>2029</v>
      </c>
      <c r="B140">
        <v>42</v>
      </c>
      <c r="C140">
        <v>17</v>
      </c>
      <c r="D140">
        <v>9</v>
      </c>
      <c r="E140">
        <v>91710</v>
      </c>
      <c r="F140">
        <v>2</v>
      </c>
      <c r="G140">
        <v>0</v>
      </c>
      <c r="H140" s="1" t="s">
        <v>6</v>
      </c>
      <c r="I140">
        <v>0</v>
      </c>
      <c r="J140" s="1" t="s">
        <v>3</v>
      </c>
      <c r="K140" s="1" t="s">
        <v>3</v>
      </c>
      <c r="L140" s="1" t="s">
        <v>3</v>
      </c>
      <c r="M140" s="1" t="s">
        <v>3</v>
      </c>
      <c r="N140" s="1" t="s">
        <v>3</v>
      </c>
      <c r="O140" t="s">
        <v>40</v>
      </c>
      <c r="P140" t="s">
        <v>50</v>
      </c>
      <c r="Q140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41" spans="1:17" x14ac:dyDescent="0.25">
      <c r="A141">
        <v>2040</v>
      </c>
      <c r="B141">
        <v>51</v>
      </c>
      <c r="C141">
        <v>25</v>
      </c>
      <c r="D141">
        <v>32</v>
      </c>
      <c r="E141">
        <v>91605</v>
      </c>
      <c r="F141">
        <v>2</v>
      </c>
      <c r="G141">
        <v>0.4</v>
      </c>
      <c r="H141" s="1" t="s">
        <v>6</v>
      </c>
      <c r="I141">
        <v>0</v>
      </c>
      <c r="J141" s="1" t="s">
        <v>3</v>
      </c>
      <c r="K141" s="1" t="s">
        <v>3</v>
      </c>
      <c r="L141" s="1" t="s">
        <v>3</v>
      </c>
      <c r="M141" s="1" t="s">
        <v>4</v>
      </c>
      <c r="N141" s="1" t="s">
        <v>3</v>
      </c>
      <c r="O141" t="s">
        <v>40</v>
      </c>
      <c r="P141" t="s">
        <v>50</v>
      </c>
      <c r="Q141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42" spans="1:17" x14ac:dyDescent="0.25">
      <c r="A142">
        <v>2064</v>
      </c>
      <c r="B142">
        <v>56</v>
      </c>
      <c r="C142">
        <v>30</v>
      </c>
      <c r="D142">
        <v>32</v>
      </c>
      <c r="E142">
        <v>94080</v>
      </c>
      <c r="F142">
        <v>2</v>
      </c>
      <c r="G142">
        <v>0.4</v>
      </c>
      <c r="H142" s="1" t="s">
        <v>6</v>
      </c>
      <c r="I142">
        <v>0</v>
      </c>
      <c r="J142" s="1" t="s">
        <v>3</v>
      </c>
      <c r="K142" s="1" t="s">
        <v>3</v>
      </c>
      <c r="L142" s="1" t="s">
        <v>3</v>
      </c>
      <c r="M142" s="1" t="s">
        <v>4</v>
      </c>
      <c r="N142" s="1" t="s">
        <v>3</v>
      </c>
      <c r="O142" t="s">
        <v>40</v>
      </c>
      <c r="P142" t="s">
        <v>50</v>
      </c>
      <c r="Q142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43" spans="1:17" x14ac:dyDescent="0.25">
      <c r="A143">
        <v>2069</v>
      </c>
      <c r="B143">
        <v>61</v>
      </c>
      <c r="C143">
        <v>37</v>
      </c>
      <c r="D143">
        <v>13</v>
      </c>
      <c r="E143">
        <v>90024</v>
      </c>
      <c r="F143">
        <v>2</v>
      </c>
      <c r="G143">
        <v>0.3</v>
      </c>
      <c r="H143" s="1" t="s">
        <v>6</v>
      </c>
      <c r="I143">
        <v>0</v>
      </c>
      <c r="J143" s="1" t="s">
        <v>3</v>
      </c>
      <c r="K143" s="1" t="s">
        <v>3</v>
      </c>
      <c r="L143" s="1" t="s">
        <v>3</v>
      </c>
      <c r="M143" s="1" t="s">
        <v>4</v>
      </c>
      <c r="N143" s="1" t="s">
        <v>3</v>
      </c>
      <c r="O143" t="s">
        <v>40</v>
      </c>
      <c r="P143" t="s">
        <v>50</v>
      </c>
      <c r="Q143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44" spans="1:17" x14ac:dyDescent="0.25">
      <c r="A144">
        <v>2181</v>
      </c>
      <c r="B144">
        <v>58</v>
      </c>
      <c r="C144">
        <v>33</v>
      </c>
      <c r="D144">
        <v>42</v>
      </c>
      <c r="E144">
        <v>91380</v>
      </c>
      <c r="F144">
        <v>2</v>
      </c>
      <c r="G144">
        <v>1.6</v>
      </c>
      <c r="H144" s="1" t="s">
        <v>6</v>
      </c>
      <c r="I144">
        <v>0</v>
      </c>
      <c r="J144" s="1" t="s">
        <v>3</v>
      </c>
      <c r="K144" s="1" t="s">
        <v>3</v>
      </c>
      <c r="L144" s="1" t="s">
        <v>3</v>
      </c>
      <c r="M144" s="1" t="s">
        <v>4</v>
      </c>
      <c r="N144" s="1" t="s">
        <v>3</v>
      </c>
      <c r="O144" t="s">
        <v>40</v>
      </c>
      <c r="P144" t="s">
        <v>50</v>
      </c>
      <c r="Q144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45" spans="1:17" x14ac:dyDescent="0.25">
      <c r="A145">
        <v>2183</v>
      </c>
      <c r="B145">
        <v>40</v>
      </c>
      <c r="C145">
        <v>14</v>
      </c>
      <c r="D145">
        <v>22</v>
      </c>
      <c r="E145">
        <v>94566</v>
      </c>
      <c r="F145">
        <v>2</v>
      </c>
      <c r="G145">
        <v>1.4</v>
      </c>
      <c r="H145" s="1" t="s">
        <v>6</v>
      </c>
      <c r="I145">
        <v>0</v>
      </c>
      <c r="J145" s="1" t="s">
        <v>3</v>
      </c>
      <c r="K145" s="1" t="s">
        <v>3</v>
      </c>
      <c r="L145" s="1" t="s">
        <v>3</v>
      </c>
      <c r="M145" s="1" t="s">
        <v>3</v>
      </c>
      <c r="N145" s="1" t="s">
        <v>3</v>
      </c>
      <c r="O145" t="s">
        <v>40</v>
      </c>
      <c r="P145" t="s">
        <v>50</v>
      </c>
      <c r="Q145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46" spans="1:17" x14ac:dyDescent="0.25">
      <c r="A146">
        <v>2188</v>
      </c>
      <c r="B146">
        <v>54</v>
      </c>
      <c r="C146">
        <v>30</v>
      </c>
      <c r="D146">
        <v>40</v>
      </c>
      <c r="E146">
        <v>90024</v>
      </c>
      <c r="F146">
        <v>2</v>
      </c>
      <c r="G146">
        <v>1</v>
      </c>
      <c r="H146" s="1" t="s">
        <v>6</v>
      </c>
      <c r="I146">
        <v>0</v>
      </c>
      <c r="J146" s="1" t="s">
        <v>3</v>
      </c>
      <c r="K146" s="1" t="s">
        <v>3</v>
      </c>
      <c r="L146" s="1" t="s">
        <v>3</v>
      </c>
      <c r="M146" s="1" t="s">
        <v>3</v>
      </c>
      <c r="N146" s="1" t="s">
        <v>3</v>
      </c>
      <c r="O146" t="s">
        <v>40</v>
      </c>
      <c r="P146" t="s">
        <v>50</v>
      </c>
      <c r="Q146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47" spans="1:17" x14ac:dyDescent="0.25">
      <c r="A147">
        <v>2225</v>
      </c>
      <c r="B147">
        <v>38</v>
      </c>
      <c r="C147">
        <v>12</v>
      </c>
      <c r="D147">
        <v>29</v>
      </c>
      <c r="E147">
        <v>92084</v>
      </c>
      <c r="F147">
        <v>2</v>
      </c>
      <c r="G147">
        <v>1.4</v>
      </c>
      <c r="H147" s="1" t="s">
        <v>6</v>
      </c>
      <c r="I147">
        <v>0</v>
      </c>
      <c r="J147" s="1" t="s">
        <v>3</v>
      </c>
      <c r="K147" s="1" t="s">
        <v>3</v>
      </c>
      <c r="L147" s="1" t="s">
        <v>3</v>
      </c>
      <c r="M147" s="1" t="s">
        <v>4</v>
      </c>
      <c r="N147" s="1" t="s">
        <v>3</v>
      </c>
      <c r="O147" t="s">
        <v>40</v>
      </c>
      <c r="P147" t="s">
        <v>50</v>
      </c>
      <c r="Q147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48" spans="1:17" x14ac:dyDescent="0.25">
      <c r="A148">
        <v>2275</v>
      </c>
      <c r="B148">
        <v>40</v>
      </c>
      <c r="C148">
        <v>15</v>
      </c>
      <c r="D148">
        <v>21</v>
      </c>
      <c r="E148">
        <v>90034</v>
      </c>
      <c r="F148">
        <v>2</v>
      </c>
      <c r="G148">
        <v>0</v>
      </c>
      <c r="H148" s="1" t="s">
        <v>6</v>
      </c>
      <c r="I148">
        <v>0</v>
      </c>
      <c r="J148" s="1" t="s">
        <v>3</v>
      </c>
      <c r="K148" s="1" t="s">
        <v>3</v>
      </c>
      <c r="L148" s="1" t="s">
        <v>3</v>
      </c>
      <c r="M148" s="1" t="s">
        <v>4</v>
      </c>
      <c r="N148" s="1" t="s">
        <v>3</v>
      </c>
      <c r="O148" t="s">
        <v>40</v>
      </c>
      <c r="P148" t="s">
        <v>50</v>
      </c>
      <c r="Q148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49" spans="1:17" x14ac:dyDescent="0.25">
      <c r="A149">
        <v>2414</v>
      </c>
      <c r="B149">
        <v>60</v>
      </c>
      <c r="C149">
        <v>34</v>
      </c>
      <c r="D149">
        <v>31</v>
      </c>
      <c r="E149">
        <v>91007</v>
      </c>
      <c r="F149">
        <v>2</v>
      </c>
      <c r="G149">
        <v>1</v>
      </c>
      <c r="H149" s="1" t="s">
        <v>6</v>
      </c>
      <c r="I149">
        <v>0</v>
      </c>
      <c r="J149" s="1" t="s">
        <v>3</v>
      </c>
      <c r="K149" s="1" t="s">
        <v>3</v>
      </c>
      <c r="L149" s="1" t="s">
        <v>3</v>
      </c>
      <c r="M149" s="1" t="s">
        <v>3</v>
      </c>
      <c r="N149" s="1" t="s">
        <v>3</v>
      </c>
      <c r="O149" t="s">
        <v>40</v>
      </c>
      <c r="P149" t="s">
        <v>50</v>
      </c>
      <c r="Q149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50" spans="1:17" x14ac:dyDescent="0.25">
      <c r="A150">
        <v>2420</v>
      </c>
      <c r="B150">
        <v>63</v>
      </c>
      <c r="C150">
        <v>37</v>
      </c>
      <c r="D150">
        <v>44</v>
      </c>
      <c r="E150">
        <v>94550</v>
      </c>
      <c r="F150">
        <v>2</v>
      </c>
      <c r="G150">
        <v>1</v>
      </c>
      <c r="H150" s="1" t="s">
        <v>6</v>
      </c>
      <c r="I150">
        <v>0</v>
      </c>
      <c r="J150" s="1" t="s">
        <v>3</v>
      </c>
      <c r="K150" s="1" t="s">
        <v>3</v>
      </c>
      <c r="L150" s="1" t="s">
        <v>3</v>
      </c>
      <c r="M150" s="1" t="s">
        <v>4</v>
      </c>
      <c r="N150" s="1" t="s">
        <v>3</v>
      </c>
      <c r="O150" t="s">
        <v>40</v>
      </c>
      <c r="P150" t="s">
        <v>50</v>
      </c>
      <c r="Q150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51" spans="1:17" x14ac:dyDescent="0.25">
      <c r="A151">
        <v>2475</v>
      </c>
      <c r="B151">
        <v>64</v>
      </c>
      <c r="C151">
        <v>38</v>
      </c>
      <c r="D151">
        <v>40</v>
      </c>
      <c r="E151">
        <v>92122</v>
      </c>
      <c r="F151">
        <v>2</v>
      </c>
      <c r="G151">
        <v>1</v>
      </c>
      <c r="H151" s="1" t="s">
        <v>6</v>
      </c>
      <c r="I151">
        <v>0</v>
      </c>
      <c r="J151" s="1" t="s">
        <v>3</v>
      </c>
      <c r="K151" s="1" t="s">
        <v>3</v>
      </c>
      <c r="L151" s="1" t="s">
        <v>3</v>
      </c>
      <c r="M151" s="1" t="s">
        <v>3</v>
      </c>
      <c r="N151" s="1" t="s">
        <v>3</v>
      </c>
      <c r="O151" t="s">
        <v>40</v>
      </c>
      <c r="P151" t="s">
        <v>50</v>
      </c>
      <c r="Q151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52" spans="1:17" x14ac:dyDescent="0.25">
      <c r="A152">
        <v>2630</v>
      </c>
      <c r="B152">
        <v>44</v>
      </c>
      <c r="C152">
        <v>18</v>
      </c>
      <c r="D152">
        <v>18</v>
      </c>
      <c r="E152">
        <v>93943</v>
      </c>
      <c r="F152">
        <v>2</v>
      </c>
      <c r="G152">
        <v>0.1</v>
      </c>
      <c r="H152" s="1" t="s">
        <v>6</v>
      </c>
      <c r="I152">
        <v>0</v>
      </c>
      <c r="J152" s="1" t="s">
        <v>3</v>
      </c>
      <c r="K152" s="1" t="s">
        <v>3</v>
      </c>
      <c r="L152" s="1" t="s">
        <v>3</v>
      </c>
      <c r="M152" s="1" t="s">
        <v>4</v>
      </c>
      <c r="N152" s="1" t="s">
        <v>3</v>
      </c>
      <c r="O152" t="s">
        <v>40</v>
      </c>
      <c r="P152" t="s">
        <v>50</v>
      </c>
      <c r="Q152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53" spans="1:17" x14ac:dyDescent="0.25">
      <c r="A153">
        <v>2645</v>
      </c>
      <c r="B153">
        <v>40</v>
      </c>
      <c r="C153">
        <v>14</v>
      </c>
      <c r="D153">
        <v>28</v>
      </c>
      <c r="E153">
        <v>94061</v>
      </c>
      <c r="F153">
        <v>2</v>
      </c>
      <c r="G153">
        <v>0.8</v>
      </c>
      <c r="H153" s="1" t="s">
        <v>6</v>
      </c>
      <c r="I153">
        <v>0</v>
      </c>
      <c r="J153" s="1" t="s">
        <v>3</v>
      </c>
      <c r="K153" s="1" t="s">
        <v>3</v>
      </c>
      <c r="L153" s="1" t="s">
        <v>3</v>
      </c>
      <c r="M153" s="1" t="s">
        <v>3</v>
      </c>
      <c r="N153" s="1" t="s">
        <v>3</v>
      </c>
      <c r="O153" t="s">
        <v>40</v>
      </c>
      <c r="P153" t="s">
        <v>50</v>
      </c>
      <c r="Q153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54" spans="1:17" x14ac:dyDescent="0.25">
      <c r="A154">
        <v>2682</v>
      </c>
      <c r="B154">
        <v>37</v>
      </c>
      <c r="C154">
        <v>11</v>
      </c>
      <c r="D154">
        <v>35</v>
      </c>
      <c r="E154">
        <v>94609</v>
      </c>
      <c r="F154">
        <v>2</v>
      </c>
      <c r="G154">
        <v>0.8</v>
      </c>
      <c r="H154" s="1" t="s">
        <v>6</v>
      </c>
      <c r="I154">
        <v>0</v>
      </c>
      <c r="J154" s="1" t="s">
        <v>3</v>
      </c>
      <c r="K154" s="1" t="s">
        <v>3</v>
      </c>
      <c r="L154" s="1" t="s">
        <v>3</v>
      </c>
      <c r="M154" s="1" t="s">
        <v>3</v>
      </c>
      <c r="N154" s="1" t="s">
        <v>3</v>
      </c>
      <c r="O154" t="s">
        <v>40</v>
      </c>
      <c r="P154" t="s">
        <v>50</v>
      </c>
      <c r="Q154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55" spans="1:17" x14ac:dyDescent="0.25">
      <c r="A155">
        <v>2814</v>
      </c>
      <c r="B155">
        <v>48</v>
      </c>
      <c r="C155">
        <v>22</v>
      </c>
      <c r="D155">
        <v>14</v>
      </c>
      <c r="E155">
        <v>94303</v>
      </c>
      <c r="F155">
        <v>2</v>
      </c>
      <c r="G155">
        <v>0.1</v>
      </c>
      <c r="H155" s="1" t="s">
        <v>6</v>
      </c>
      <c r="I155">
        <v>0</v>
      </c>
      <c r="J155" s="1" t="s">
        <v>3</v>
      </c>
      <c r="K155" s="1" t="s">
        <v>3</v>
      </c>
      <c r="L155" s="1" t="s">
        <v>3</v>
      </c>
      <c r="M155" s="1" t="s">
        <v>4</v>
      </c>
      <c r="N155" s="1" t="s">
        <v>3</v>
      </c>
      <c r="O155" t="s">
        <v>40</v>
      </c>
      <c r="P155" t="s">
        <v>50</v>
      </c>
      <c r="Q155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56" spans="1:17" x14ac:dyDescent="0.25">
      <c r="A156">
        <v>2866</v>
      </c>
      <c r="B156">
        <v>59</v>
      </c>
      <c r="C156">
        <v>33</v>
      </c>
      <c r="D156">
        <v>23</v>
      </c>
      <c r="E156">
        <v>94002</v>
      </c>
      <c r="F156">
        <v>2</v>
      </c>
      <c r="G156">
        <v>0.2</v>
      </c>
      <c r="H156" s="1" t="s">
        <v>6</v>
      </c>
      <c r="I156">
        <v>0</v>
      </c>
      <c r="J156" s="1" t="s">
        <v>3</v>
      </c>
      <c r="K156" s="1" t="s">
        <v>3</v>
      </c>
      <c r="L156" s="1" t="s">
        <v>3</v>
      </c>
      <c r="M156" s="1" t="s">
        <v>4</v>
      </c>
      <c r="N156" s="1" t="s">
        <v>3</v>
      </c>
      <c r="O156" t="s">
        <v>40</v>
      </c>
      <c r="P156" t="s">
        <v>50</v>
      </c>
      <c r="Q156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57" spans="1:17" x14ac:dyDescent="0.25">
      <c r="A157">
        <v>2906</v>
      </c>
      <c r="B157">
        <v>64</v>
      </c>
      <c r="C157">
        <v>40</v>
      </c>
      <c r="D157">
        <v>8</v>
      </c>
      <c r="E157">
        <v>94110</v>
      </c>
      <c r="F157">
        <v>2</v>
      </c>
      <c r="G157">
        <v>0.3</v>
      </c>
      <c r="H157" s="1" t="s">
        <v>6</v>
      </c>
      <c r="I157">
        <v>0</v>
      </c>
      <c r="J157" s="1" t="s">
        <v>3</v>
      </c>
      <c r="K157" s="1" t="s">
        <v>3</v>
      </c>
      <c r="L157" s="1" t="s">
        <v>3</v>
      </c>
      <c r="M157" s="1" t="s">
        <v>4</v>
      </c>
      <c r="N157" s="1" t="s">
        <v>3</v>
      </c>
      <c r="O157" t="s">
        <v>40</v>
      </c>
      <c r="P157" t="s">
        <v>50</v>
      </c>
      <c r="Q157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58" spans="1:17" x14ac:dyDescent="0.25">
      <c r="A158">
        <v>2988</v>
      </c>
      <c r="B158">
        <v>33</v>
      </c>
      <c r="C158">
        <v>7</v>
      </c>
      <c r="D158">
        <v>39</v>
      </c>
      <c r="E158">
        <v>92037</v>
      </c>
      <c r="F158">
        <v>2</v>
      </c>
      <c r="G158">
        <v>2</v>
      </c>
      <c r="H158" s="1" t="s">
        <v>6</v>
      </c>
      <c r="I158">
        <v>0</v>
      </c>
      <c r="J158" s="1" t="s">
        <v>3</v>
      </c>
      <c r="K158" s="1" t="s">
        <v>3</v>
      </c>
      <c r="L158" s="1" t="s">
        <v>3</v>
      </c>
      <c r="M158" s="1" t="s">
        <v>3</v>
      </c>
      <c r="N158" s="1" t="s">
        <v>3</v>
      </c>
      <c r="O158" t="s">
        <v>40</v>
      </c>
      <c r="P158" t="s">
        <v>50</v>
      </c>
      <c r="Q158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59" spans="1:17" x14ac:dyDescent="0.25">
      <c r="A159">
        <v>3020</v>
      </c>
      <c r="B159">
        <v>58</v>
      </c>
      <c r="C159">
        <v>33</v>
      </c>
      <c r="D159">
        <v>39</v>
      </c>
      <c r="E159">
        <v>94132</v>
      </c>
      <c r="F159">
        <v>2</v>
      </c>
      <c r="G159">
        <v>2.2999999999999998</v>
      </c>
      <c r="H159" s="1" t="s">
        <v>6</v>
      </c>
      <c r="I159">
        <v>0</v>
      </c>
      <c r="J159" s="1" t="s">
        <v>3</v>
      </c>
      <c r="K159" s="1" t="s">
        <v>3</v>
      </c>
      <c r="L159" s="1" t="s">
        <v>3</v>
      </c>
      <c r="M159" s="1" t="s">
        <v>4</v>
      </c>
      <c r="N159" s="1" t="s">
        <v>3</v>
      </c>
      <c r="O159" t="s">
        <v>40</v>
      </c>
      <c r="P159" t="s">
        <v>50</v>
      </c>
      <c r="Q159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60" spans="1:17" x14ac:dyDescent="0.25">
      <c r="A160">
        <v>3236</v>
      </c>
      <c r="B160">
        <v>60</v>
      </c>
      <c r="C160">
        <v>35</v>
      </c>
      <c r="D160">
        <v>39</v>
      </c>
      <c r="E160">
        <v>91711</v>
      </c>
      <c r="F160">
        <v>2</v>
      </c>
      <c r="G160">
        <v>1.6</v>
      </c>
      <c r="H160" s="1" t="s">
        <v>6</v>
      </c>
      <c r="I160">
        <v>0</v>
      </c>
      <c r="J160" s="1" t="s">
        <v>3</v>
      </c>
      <c r="K160" s="1" t="s">
        <v>3</v>
      </c>
      <c r="L160" s="1" t="s">
        <v>3</v>
      </c>
      <c r="M160" s="1" t="s">
        <v>4</v>
      </c>
      <c r="N160" s="1" t="s">
        <v>3</v>
      </c>
      <c r="O160" t="s">
        <v>40</v>
      </c>
      <c r="P160" t="s">
        <v>50</v>
      </c>
      <c r="Q160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61" spans="1:17" x14ac:dyDescent="0.25">
      <c r="A161">
        <v>3255</v>
      </c>
      <c r="B161">
        <v>61</v>
      </c>
      <c r="C161">
        <v>37</v>
      </c>
      <c r="D161">
        <v>9</v>
      </c>
      <c r="E161">
        <v>93907</v>
      </c>
      <c r="F161">
        <v>2</v>
      </c>
      <c r="G161">
        <v>0.3</v>
      </c>
      <c r="H161" s="1" t="s">
        <v>6</v>
      </c>
      <c r="I161">
        <v>0</v>
      </c>
      <c r="J161" s="1" t="s">
        <v>3</v>
      </c>
      <c r="K161" s="1" t="s">
        <v>3</v>
      </c>
      <c r="L161" s="1" t="s">
        <v>3</v>
      </c>
      <c r="M161" s="1" t="s">
        <v>4</v>
      </c>
      <c r="N161" s="1" t="s">
        <v>3</v>
      </c>
      <c r="O161" t="s">
        <v>40</v>
      </c>
      <c r="P161" t="s">
        <v>50</v>
      </c>
      <c r="Q161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62" spans="1:17" x14ac:dyDescent="0.25">
      <c r="A162">
        <v>3288</v>
      </c>
      <c r="B162">
        <v>39</v>
      </c>
      <c r="C162">
        <v>13</v>
      </c>
      <c r="D162">
        <v>32</v>
      </c>
      <c r="E162">
        <v>90747</v>
      </c>
      <c r="F162">
        <v>2</v>
      </c>
      <c r="G162">
        <v>0.8</v>
      </c>
      <c r="H162" s="1" t="s">
        <v>6</v>
      </c>
      <c r="I162">
        <v>0</v>
      </c>
      <c r="J162" s="1" t="s">
        <v>3</v>
      </c>
      <c r="K162" s="1" t="s">
        <v>3</v>
      </c>
      <c r="L162" s="1" t="s">
        <v>3</v>
      </c>
      <c r="M162" s="1" t="s">
        <v>4</v>
      </c>
      <c r="N162" s="1" t="s">
        <v>3</v>
      </c>
      <c r="O162" t="s">
        <v>40</v>
      </c>
      <c r="P162" t="s">
        <v>50</v>
      </c>
      <c r="Q162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63" spans="1:17" x14ac:dyDescent="0.25">
      <c r="A163">
        <v>3303</v>
      </c>
      <c r="B163">
        <v>37</v>
      </c>
      <c r="C163">
        <v>11</v>
      </c>
      <c r="D163">
        <v>28</v>
      </c>
      <c r="E163">
        <v>94501</v>
      </c>
      <c r="F163">
        <v>2</v>
      </c>
      <c r="G163">
        <v>0.8</v>
      </c>
      <c r="H163" s="1" t="s">
        <v>6</v>
      </c>
      <c r="I163">
        <v>0</v>
      </c>
      <c r="J163" s="1" t="s">
        <v>3</v>
      </c>
      <c r="K163" s="1" t="s">
        <v>3</v>
      </c>
      <c r="L163" s="1" t="s">
        <v>3</v>
      </c>
      <c r="M163" s="1" t="s">
        <v>3</v>
      </c>
      <c r="N163" s="1" t="s">
        <v>3</v>
      </c>
      <c r="O163" t="s">
        <v>40</v>
      </c>
      <c r="P163" t="s">
        <v>50</v>
      </c>
      <c r="Q163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64" spans="1:17" x14ac:dyDescent="0.25">
      <c r="A164">
        <v>3388</v>
      </c>
      <c r="B164">
        <v>63</v>
      </c>
      <c r="C164">
        <v>37</v>
      </c>
      <c r="D164">
        <v>25</v>
      </c>
      <c r="E164">
        <v>94035</v>
      </c>
      <c r="F164">
        <v>2</v>
      </c>
      <c r="G164">
        <v>0.2</v>
      </c>
      <c r="H164" s="1" t="s">
        <v>6</v>
      </c>
      <c r="I164">
        <v>0</v>
      </c>
      <c r="J164" s="1" t="s">
        <v>3</v>
      </c>
      <c r="K164" s="1" t="s">
        <v>3</v>
      </c>
      <c r="L164" s="1" t="s">
        <v>3</v>
      </c>
      <c r="M164" s="1" t="s">
        <v>4</v>
      </c>
      <c r="N164" s="1" t="s">
        <v>3</v>
      </c>
      <c r="O164" t="s">
        <v>40</v>
      </c>
      <c r="P164" t="s">
        <v>50</v>
      </c>
      <c r="Q164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65" spans="1:17" x14ac:dyDescent="0.25">
      <c r="A165">
        <v>3424</v>
      </c>
      <c r="B165">
        <v>61</v>
      </c>
      <c r="C165">
        <v>35</v>
      </c>
      <c r="D165">
        <v>38</v>
      </c>
      <c r="E165">
        <v>93009</v>
      </c>
      <c r="F165">
        <v>2</v>
      </c>
      <c r="G165">
        <v>1</v>
      </c>
      <c r="H165" s="1" t="s">
        <v>6</v>
      </c>
      <c r="I165">
        <v>0</v>
      </c>
      <c r="J165" s="1" t="s">
        <v>3</v>
      </c>
      <c r="K165" s="1" t="s">
        <v>3</v>
      </c>
      <c r="L165" s="1" t="s">
        <v>3</v>
      </c>
      <c r="M165" s="1" t="s">
        <v>3</v>
      </c>
      <c r="N165" s="1" t="s">
        <v>3</v>
      </c>
      <c r="O165" t="s">
        <v>40</v>
      </c>
      <c r="P165" t="s">
        <v>50</v>
      </c>
      <c r="Q165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66" spans="1:17" x14ac:dyDescent="0.25">
      <c r="A166">
        <v>3486</v>
      </c>
      <c r="B166">
        <v>39</v>
      </c>
      <c r="C166">
        <v>13</v>
      </c>
      <c r="D166">
        <v>39</v>
      </c>
      <c r="E166">
        <v>92103</v>
      </c>
      <c r="F166">
        <v>2</v>
      </c>
      <c r="G166">
        <v>0.8</v>
      </c>
      <c r="H166" s="1" t="s">
        <v>6</v>
      </c>
      <c r="I166">
        <v>0</v>
      </c>
      <c r="J166" s="1" t="s">
        <v>3</v>
      </c>
      <c r="K166" s="1" t="s">
        <v>3</v>
      </c>
      <c r="L166" s="1" t="s">
        <v>3</v>
      </c>
      <c r="M166" s="1" t="s">
        <v>3</v>
      </c>
      <c r="N166" s="1" t="s">
        <v>3</v>
      </c>
      <c r="O166" t="s">
        <v>40</v>
      </c>
      <c r="P166" t="s">
        <v>50</v>
      </c>
      <c r="Q166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67" spans="1:17" x14ac:dyDescent="0.25">
      <c r="A167">
        <v>3494</v>
      </c>
      <c r="B167">
        <v>54</v>
      </c>
      <c r="C167">
        <v>28</v>
      </c>
      <c r="D167">
        <v>33</v>
      </c>
      <c r="E167">
        <v>94710</v>
      </c>
      <c r="F167">
        <v>2</v>
      </c>
      <c r="G167">
        <v>0.4</v>
      </c>
      <c r="H167" s="1" t="s">
        <v>6</v>
      </c>
      <c r="I167">
        <v>0</v>
      </c>
      <c r="J167" s="1" t="s">
        <v>3</v>
      </c>
      <c r="K167" s="1" t="s">
        <v>3</v>
      </c>
      <c r="L167" s="1" t="s">
        <v>3</v>
      </c>
      <c r="M167" s="1" t="s">
        <v>4</v>
      </c>
      <c r="N167" s="1" t="s">
        <v>3</v>
      </c>
      <c r="O167" t="s">
        <v>40</v>
      </c>
      <c r="P167" t="s">
        <v>50</v>
      </c>
      <c r="Q167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68" spans="1:17" x14ac:dyDescent="0.25">
      <c r="A168">
        <v>3522</v>
      </c>
      <c r="B168">
        <v>36</v>
      </c>
      <c r="C168">
        <v>10</v>
      </c>
      <c r="D168">
        <v>30</v>
      </c>
      <c r="E168">
        <v>91711</v>
      </c>
      <c r="F168">
        <v>2</v>
      </c>
      <c r="G168">
        <v>0.8</v>
      </c>
      <c r="H168" s="1" t="s">
        <v>6</v>
      </c>
      <c r="I168">
        <v>0</v>
      </c>
      <c r="J168" s="1" t="s">
        <v>3</v>
      </c>
      <c r="K168" s="1" t="s">
        <v>3</v>
      </c>
      <c r="L168" s="1" t="s">
        <v>3</v>
      </c>
      <c r="M168" s="1" t="s">
        <v>4</v>
      </c>
      <c r="N168" s="1" t="s">
        <v>3</v>
      </c>
      <c r="O168" t="s">
        <v>40</v>
      </c>
      <c r="P168" t="s">
        <v>50</v>
      </c>
      <c r="Q168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69" spans="1:17" x14ac:dyDescent="0.25">
      <c r="A169">
        <v>3527</v>
      </c>
      <c r="B169">
        <v>58</v>
      </c>
      <c r="C169">
        <v>33</v>
      </c>
      <c r="D169">
        <v>9</v>
      </c>
      <c r="E169">
        <v>95008</v>
      </c>
      <c r="F169">
        <v>2</v>
      </c>
      <c r="G169">
        <v>0.2</v>
      </c>
      <c r="H169" s="1" t="s">
        <v>6</v>
      </c>
      <c r="I169">
        <v>0</v>
      </c>
      <c r="J169" s="1" t="s">
        <v>3</v>
      </c>
      <c r="K169" s="1" t="s">
        <v>3</v>
      </c>
      <c r="L169" s="1" t="s">
        <v>3</v>
      </c>
      <c r="M169" s="1" t="s">
        <v>4</v>
      </c>
      <c r="N169" s="1" t="s">
        <v>3</v>
      </c>
      <c r="O169" t="s">
        <v>40</v>
      </c>
      <c r="P169" t="s">
        <v>50</v>
      </c>
      <c r="Q169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70" spans="1:17" x14ac:dyDescent="0.25">
      <c r="A170">
        <v>3762</v>
      </c>
      <c r="B170">
        <v>49</v>
      </c>
      <c r="C170">
        <v>24</v>
      </c>
      <c r="D170">
        <v>25</v>
      </c>
      <c r="E170">
        <v>95831</v>
      </c>
      <c r="F170">
        <v>2</v>
      </c>
      <c r="G170">
        <v>0.7</v>
      </c>
      <c r="H170" s="1" t="s">
        <v>6</v>
      </c>
      <c r="I170">
        <v>0</v>
      </c>
      <c r="J170" s="1" t="s">
        <v>3</v>
      </c>
      <c r="K170" s="1" t="s">
        <v>3</v>
      </c>
      <c r="L170" s="1" t="s">
        <v>3</v>
      </c>
      <c r="M170" s="1" t="s">
        <v>4</v>
      </c>
      <c r="N170" s="1" t="s">
        <v>3</v>
      </c>
      <c r="O170" t="s">
        <v>40</v>
      </c>
      <c r="P170" t="s">
        <v>50</v>
      </c>
      <c r="Q170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71" spans="1:17" x14ac:dyDescent="0.25">
      <c r="A171">
        <v>3840</v>
      </c>
      <c r="B171">
        <v>31</v>
      </c>
      <c r="C171">
        <v>5</v>
      </c>
      <c r="D171">
        <v>42</v>
      </c>
      <c r="E171">
        <v>93010</v>
      </c>
      <c r="F171">
        <v>2</v>
      </c>
      <c r="G171">
        <v>2</v>
      </c>
      <c r="H171" s="1" t="s">
        <v>6</v>
      </c>
      <c r="I171">
        <v>0</v>
      </c>
      <c r="J171" s="1" t="s">
        <v>3</v>
      </c>
      <c r="K171" s="1" t="s">
        <v>3</v>
      </c>
      <c r="L171" s="1" t="s">
        <v>3</v>
      </c>
      <c r="M171" s="1" t="s">
        <v>4</v>
      </c>
      <c r="N171" s="1" t="s">
        <v>3</v>
      </c>
      <c r="O171" t="s">
        <v>40</v>
      </c>
      <c r="P171" t="s">
        <v>50</v>
      </c>
      <c r="Q171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72" spans="1:17" x14ac:dyDescent="0.25">
      <c r="A172">
        <v>3871</v>
      </c>
      <c r="B172">
        <v>25</v>
      </c>
      <c r="C172">
        <v>0</v>
      </c>
      <c r="D172">
        <v>25</v>
      </c>
      <c r="E172">
        <v>94596</v>
      </c>
      <c r="F172">
        <v>2</v>
      </c>
      <c r="G172">
        <v>0.9</v>
      </c>
      <c r="H172" s="1" t="s">
        <v>6</v>
      </c>
      <c r="I172">
        <v>0</v>
      </c>
      <c r="J172" s="1" t="s">
        <v>3</v>
      </c>
      <c r="K172" s="1" t="s">
        <v>3</v>
      </c>
      <c r="L172" s="1" t="s">
        <v>3</v>
      </c>
      <c r="M172" s="1" t="s">
        <v>3</v>
      </c>
      <c r="N172" s="1" t="s">
        <v>3</v>
      </c>
      <c r="O172" t="s">
        <v>40</v>
      </c>
      <c r="P172" t="s">
        <v>50</v>
      </c>
      <c r="Q172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73" spans="1:17" x14ac:dyDescent="0.25">
      <c r="A173">
        <v>4014</v>
      </c>
      <c r="B173">
        <v>62</v>
      </c>
      <c r="C173">
        <v>38</v>
      </c>
      <c r="D173">
        <v>23</v>
      </c>
      <c r="E173">
        <v>91304</v>
      </c>
      <c r="F173">
        <v>2</v>
      </c>
      <c r="G173">
        <v>0.3</v>
      </c>
      <c r="H173" s="1" t="s">
        <v>6</v>
      </c>
      <c r="I173">
        <v>0</v>
      </c>
      <c r="J173" s="1" t="s">
        <v>3</v>
      </c>
      <c r="K173" s="1" t="s">
        <v>3</v>
      </c>
      <c r="L173" s="1" t="s">
        <v>3</v>
      </c>
      <c r="M173" s="1" t="s">
        <v>3</v>
      </c>
      <c r="N173" s="1" t="s">
        <v>3</v>
      </c>
      <c r="O173" t="s">
        <v>40</v>
      </c>
      <c r="P173" t="s">
        <v>50</v>
      </c>
      <c r="Q173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74" spans="1:17" x14ac:dyDescent="0.25">
      <c r="A174">
        <v>4037</v>
      </c>
      <c r="B174">
        <v>46</v>
      </c>
      <c r="C174">
        <v>21</v>
      </c>
      <c r="D174">
        <v>13</v>
      </c>
      <c r="E174">
        <v>93117</v>
      </c>
      <c r="F174">
        <v>2</v>
      </c>
      <c r="G174">
        <v>0.7</v>
      </c>
      <c r="H174" s="1" t="s">
        <v>6</v>
      </c>
      <c r="I174">
        <v>0</v>
      </c>
      <c r="J174" s="1" t="s">
        <v>3</v>
      </c>
      <c r="K174" s="1" t="s">
        <v>3</v>
      </c>
      <c r="L174" s="1" t="s">
        <v>3</v>
      </c>
      <c r="M174" s="1" t="s">
        <v>4</v>
      </c>
      <c r="N174" s="1" t="s">
        <v>3</v>
      </c>
      <c r="O174" t="s">
        <v>40</v>
      </c>
      <c r="P174" t="s">
        <v>50</v>
      </c>
      <c r="Q174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75" spans="1:17" x14ac:dyDescent="0.25">
      <c r="A175">
        <v>4058</v>
      </c>
      <c r="B175">
        <v>57</v>
      </c>
      <c r="C175">
        <v>32</v>
      </c>
      <c r="D175">
        <v>38</v>
      </c>
      <c r="E175">
        <v>90740</v>
      </c>
      <c r="F175">
        <v>2</v>
      </c>
      <c r="G175">
        <v>2.1</v>
      </c>
      <c r="H175" s="1" t="s">
        <v>6</v>
      </c>
      <c r="I175">
        <v>0</v>
      </c>
      <c r="J175" s="1" t="s">
        <v>3</v>
      </c>
      <c r="K175" s="1" t="s">
        <v>3</v>
      </c>
      <c r="L175" s="1" t="s">
        <v>3</v>
      </c>
      <c r="M175" s="1" t="s">
        <v>3</v>
      </c>
      <c r="N175" s="1" t="s">
        <v>3</v>
      </c>
      <c r="O175" t="s">
        <v>40</v>
      </c>
      <c r="P175" t="s">
        <v>50</v>
      </c>
      <c r="Q175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76" spans="1:17" x14ac:dyDescent="0.25">
      <c r="A176">
        <v>4216</v>
      </c>
      <c r="B176">
        <v>64</v>
      </c>
      <c r="C176">
        <v>40</v>
      </c>
      <c r="D176">
        <v>21</v>
      </c>
      <c r="E176">
        <v>94028</v>
      </c>
      <c r="F176">
        <v>2</v>
      </c>
      <c r="G176">
        <v>0.3</v>
      </c>
      <c r="H176" s="1" t="s">
        <v>6</v>
      </c>
      <c r="I176">
        <v>0</v>
      </c>
      <c r="J176" s="1" t="s">
        <v>3</v>
      </c>
      <c r="K176" s="1" t="s">
        <v>3</v>
      </c>
      <c r="L176" s="1" t="s">
        <v>3</v>
      </c>
      <c r="M176" s="1" t="s">
        <v>3</v>
      </c>
      <c r="N176" s="1" t="s">
        <v>3</v>
      </c>
      <c r="O176" t="s">
        <v>40</v>
      </c>
      <c r="P176" t="s">
        <v>50</v>
      </c>
      <c r="Q176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77" spans="1:17" x14ac:dyDescent="0.25">
      <c r="A177">
        <v>4264</v>
      </c>
      <c r="B177">
        <v>59</v>
      </c>
      <c r="C177">
        <v>33</v>
      </c>
      <c r="D177">
        <v>18</v>
      </c>
      <c r="E177">
        <v>94542</v>
      </c>
      <c r="F177">
        <v>2</v>
      </c>
      <c r="G177">
        <v>0.2</v>
      </c>
      <c r="H177" s="1" t="s">
        <v>6</v>
      </c>
      <c r="I177">
        <v>0</v>
      </c>
      <c r="J177" s="1" t="s">
        <v>3</v>
      </c>
      <c r="K177" s="1" t="s">
        <v>3</v>
      </c>
      <c r="L177" s="1" t="s">
        <v>3</v>
      </c>
      <c r="M177" s="1" t="s">
        <v>3</v>
      </c>
      <c r="N177" s="1" t="s">
        <v>3</v>
      </c>
      <c r="O177" t="s">
        <v>40</v>
      </c>
      <c r="P177" t="s">
        <v>50</v>
      </c>
      <c r="Q177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78" spans="1:17" x14ac:dyDescent="0.25">
      <c r="A178">
        <v>4301</v>
      </c>
      <c r="B178">
        <v>61</v>
      </c>
      <c r="C178">
        <v>37</v>
      </c>
      <c r="D178">
        <v>20</v>
      </c>
      <c r="E178">
        <v>95973</v>
      </c>
      <c r="F178">
        <v>2</v>
      </c>
      <c r="G178">
        <v>0.3</v>
      </c>
      <c r="H178" s="1" t="s">
        <v>6</v>
      </c>
      <c r="I178">
        <v>0</v>
      </c>
      <c r="J178" s="1" t="s">
        <v>3</v>
      </c>
      <c r="K178" s="1" t="s">
        <v>3</v>
      </c>
      <c r="L178" s="1" t="s">
        <v>3</v>
      </c>
      <c r="M178" s="1" t="s">
        <v>4</v>
      </c>
      <c r="N178" s="1" t="s">
        <v>3</v>
      </c>
      <c r="O178" t="s">
        <v>40</v>
      </c>
      <c r="P178" t="s">
        <v>50</v>
      </c>
      <c r="Q178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79" spans="1:17" x14ac:dyDescent="0.25">
      <c r="A179">
        <v>4439</v>
      </c>
      <c r="B179">
        <v>43</v>
      </c>
      <c r="C179">
        <v>18</v>
      </c>
      <c r="D179">
        <v>22</v>
      </c>
      <c r="E179">
        <v>90025</v>
      </c>
      <c r="F179">
        <v>2</v>
      </c>
      <c r="G179">
        <v>0</v>
      </c>
      <c r="H179" s="1" t="s">
        <v>6</v>
      </c>
      <c r="I179">
        <v>0</v>
      </c>
      <c r="J179" s="1" t="s">
        <v>3</v>
      </c>
      <c r="K179" s="1" t="s">
        <v>3</v>
      </c>
      <c r="L179" s="1" t="s">
        <v>3</v>
      </c>
      <c r="M179" s="1" t="s">
        <v>3</v>
      </c>
      <c r="N179" s="1" t="s">
        <v>3</v>
      </c>
      <c r="O179" t="s">
        <v>40</v>
      </c>
      <c r="P179" t="s">
        <v>50</v>
      </c>
      <c r="Q179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80" spans="1:17" x14ac:dyDescent="0.25">
      <c r="A180">
        <v>4483</v>
      </c>
      <c r="B180">
        <v>40</v>
      </c>
      <c r="C180">
        <v>14</v>
      </c>
      <c r="D180">
        <v>28</v>
      </c>
      <c r="E180">
        <v>90404</v>
      </c>
      <c r="F180">
        <v>2</v>
      </c>
      <c r="G180">
        <v>0.8</v>
      </c>
      <c r="H180" s="1" t="s">
        <v>6</v>
      </c>
      <c r="I180">
        <v>0</v>
      </c>
      <c r="J180" s="1" t="s">
        <v>3</v>
      </c>
      <c r="K180" s="1" t="s">
        <v>3</v>
      </c>
      <c r="L180" s="1" t="s">
        <v>3</v>
      </c>
      <c r="M180" s="1" t="s">
        <v>3</v>
      </c>
      <c r="N180" s="1" t="s">
        <v>3</v>
      </c>
      <c r="O180" t="s">
        <v>40</v>
      </c>
      <c r="P180" t="s">
        <v>50</v>
      </c>
      <c r="Q180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81" spans="1:17" x14ac:dyDescent="0.25">
      <c r="A181">
        <v>4546</v>
      </c>
      <c r="B181">
        <v>61</v>
      </c>
      <c r="C181">
        <v>35</v>
      </c>
      <c r="D181">
        <v>35</v>
      </c>
      <c r="E181">
        <v>90025</v>
      </c>
      <c r="F181">
        <v>2</v>
      </c>
      <c r="G181">
        <v>0.2</v>
      </c>
      <c r="H181" s="1" t="s">
        <v>6</v>
      </c>
      <c r="I181">
        <v>0</v>
      </c>
      <c r="J181" s="1" t="s">
        <v>3</v>
      </c>
      <c r="K181" s="1" t="s">
        <v>3</v>
      </c>
      <c r="L181" s="1" t="s">
        <v>3</v>
      </c>
      <c r="M181" s="1" t="s">
        <v>4</v>
      </c>
      <c r="N181" s="1" t="s">
        <v>3</v>
      </c>
      <c r="O181" t="s">
        <v>40</v>
      </c>
      <c r="P181" t="s">
        <v>50</v>
      </c>
      <c r="Q181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82" spans="1:17" x14ac:dyDescent="0.25">
      <c r="A182">
        <v>4624</v>
      </c>
      <c r="B182">
        <v>50</v>
      </c>
      <c r="C182">
        <v>25</v>
      </c>
      <c r="D182">
        <v>45</v>
      </c>
      <c r="E182">
        <v>90813</v>
      </c>
      <c r="F182">
        <v>2</v>
      </c>
      <c r="G182">
        <v>0.6</v>
      </c>
      <c r="H182" s="1" t="s">
        <v>6</v>
      </c>
      <c r="I182">
        <v>0</v>
      </c>
      <c r="J182" s="1" t="s">
        <v>3</v>
      </c>
      <c r="K182" s="1" t="s">
        <v>3</v>
      </c>
      <c r="L182" s="1" t="s">
        <v>3</v>
      </c>
      <c r="M182" s="1" t="s">
        <v>3</v>
      </c>
      <c r="N182" s="1" t="s">
        <v>3</v>
      </c>
      <c r="O182" t="s">
        <v>40</v>
      </c>
      <c r="P182" t="s">
        <v>50</v>
      </c>
      <c r="Q182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83" spans="1:17" x14ac:dyDescent="0.25">
      <c r="A183">
        <v>4678</v>
      </c>
      <c r="B183">
        <v>25</v>
      </c>
      <c r="C183">
        <v>0</v>
      </c>
      <c r="D183">
        <v>38</v>
      </c>
      <c r="E183">
        <v>93407</v>
      </c>
      <c r="F183">
        <v>2</v>
      </c>
      <c r="G183">
        <v>1.6</v>
      </c>
      <c r="H183" s="1" t="s">
        <v>6</v>
      </c>
      <c r="I183">
        <v>0</v>
      </c>
      <c r="J183" s="1" t="s">
        <v>3</v>
      </c>
      <c r="K183" s="1" t="s">
        <v>3</v>
      </c>
      <c r="L183" s="1" t="s">
        <v>3</v>
      </c>
      <c r="M183" s="1" t="s">
        <v>3</v>
      </c>
      <c r="N183" s="1" t="s">
        <v>3</v>
      </c>
      <c r="O183" t="s">
        <v>40</v>
      </c>
      <c r="P183" t="s">
        <v>50</v>
      </c>
      <c r="Q183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84" spans="1:17" x14ac:dyDescent="0.25">
      <c r="A184">
        <v>4695</v>
      </c>
      <c r="B184">
        <v>39</v>
      </c>
      <c r="C184">
        <v>13</v>
      </c>
      <c r="D184">
        <v>25</v>
      </c>
      <c r="E184">
        <v>94132</v>
      </c>
      <c r="F184">
        <v>2</v>
      </c>
      <c r="G184">
        <v>0.8</v>
      </c>
      <c r="H184" s="1" t="s">
        <v>6</v>
      </c>
      <c r="I184">
        <v>0</v>
      </c>
      <c r="J184" s="1" t="s">
        <v>3</v>
      </c>
      <c r="K184" s="1" t="s">
        <v>3</v>
      </c>
      <c r="L184" s="1" t="s">
        <v>3</v>
      </c>
      <c r="M184" s="1" t="s">
        <v>3</v>
      </c>
      <c r="N184" s="1" t="s">
        <v>3</v>
      </c>
      <c r="O184" t="s">
        <v>40</v>
      </c>
      <c r="P184" t="s">
        <v>50</v>
      </c>
      <c r="Q184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85" spans="1:17" x14ac:dyDescent="0.25">
      <c r="A185">
        <v>4804</v>
      </c>
      <c r="B185">
        <v>48</v>
      </c>
      <c r="C185">
        <v>24</v>
      </c>
      <c r="D185">
        <v>48</v>
      </c>
      <c r="E185">
        <v>92064</v>
      </c>
      <c r="F185">
        <v>2</v>
      </c>
      <c r="G185">
        <v>2.1</v>
      </c>
      <c r="H185" s="1" t="s">
        <v>6</v>
      </c>
      <c r="I185">
        <v>0</v>
      </c>
      <c r="J185" s="1" t="s">
        <v>3</v>
      </c>
      <c r="K185" s="1" t="s">
        <v>3</v>
      </c>
      <c r="L185" s="1" t="s">
        <v>3</v>
      </c>
      <c r="M185" s="1" t="s">
        <v>4</v>
      </c>
      <c r="N185" s="1" t="s">
        <v>3</v>
      </c>
      <c r="O185" t="s">
        <v>40</v>
      </c>
      <c r="P185" t="s">
        <v>50</v>
      </c>
      <c r="Q185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86" spans="1:17" x14ac:dyDescent="0.25">
      <c r="A186">
        <v>4998</v>
      </c>
      <c r="B186">
        <v>63</v>
      </c>
      <c r="C186">
        <v>39</v>
      </c>
      <c r="D186">
        <v>24</v>
      </c>
      <c r="E186">
        <v>93023</v>
      </c>
      <c r="F186">
        <v>2</v>
      </c>
      <c r="G186">
        <v>0.3</v>
      </c>
      <c r="H186" s="1" t="s">
        <v>6</v>
      </c>
      <c r="I186">
        <v>0</v>
      </c>
      <c r="J186" s="1" t="s">
        <v>3</v>
      </c>
      <c r="K186" s="1" t="s">
        <v>3</v>
      </c>
      <c r="L186" s="1" t="s">
        <v>3</v>
      </c>
      <c r="M186" s="1" t="s">
        <v>3</v>
      </c>
      <c r="N186" s="1" t="s">
        <v>3</v>
      </c>
      <c r="O186" t="s">
        <v>40</v>
      </c>
      <c r="P186" t="s">
        <v>50</v>
      </c>
      <c r="Q186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87" spans="1:17" x14ac:dyDescent="0.25">
      <c r="A187">
        <v>34</v>
      </c>
      <c r="B187">
        <v>30</v>
      </c>
      <c r="C187">
        <v>6</v>
      </c>
      <c r="D187">
        <v>18</v>
      </c>
      <c r="E187">
        <v>91330</v>
      </c>
      <c r="F187">
        <v>3</v>
      </c>
      <c r="G187">
        <v>0.9</v>
      </c>
      <c r="H187" s="1" t="s">
        <v>6</v>
      </c>
      <c r="I187">
        <v>0</v>
      </c>
      <c r="J187" s="1" t="s">
        <v>3</v>
      </c>
      <c r="K187" s="1" t="s">
        <v>3</v>
      </c>
      <c r="L187" s="1" t="s">
        <v>3</v>
      </c>
      <c r="M187" s="1" t="s">
        <v>3</v>
      </c>
      <c r="N187" s="1" t="s">
        <v>3</v>
      </c>
      <c r="O187" t="s">
        <v>40</v>
      </c>
      <c r="P187" t="s">
        <v>50</v>
      </c>
      <c r="Q187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88" spans="1:17" x14ac:dyDescent="0.25">
      <c r="A188">
        <v>77</v>
      </c>
      <c r="B188">
        <v>58</v>
      </c>
      <c r="C188">
        <v>32</v>
      </c>
      <c r="D188">
        <v>12</v>
      </c>
      <c r="E188">
        <v>91320</v>
      </c>
      <c r="F188">
        <v>3</v>
      </c>
      <c r="G188">
        <v>0.3</v>
      </c>
      <c r="H188" s="1" t="s">
        <v>6</v>
      </c>
      <c r="I188">
        <v>0</v>
      </c>
      <c r="J188" s="1" t="s">
        <v>3</v>
      </c>
      <c r="K188" s="1" t="s">
        <v>3</v>
      </c>
      <c r="L188" s="1" t="s">
        <v>3</v>
      </c>
      <c r="M188" s="1" t="s">
        <v>3</v>
      </c>
      <c r="N188" s="1" t="s">
        <v>3</v>
      </c>
      <c r="O188" t="s">
        <v>40</v>
      </c>
      <c r="P188" t="s">
        <v>50</v>
      </c>
      <c r="Q188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89" spans="1:17" x14ac:dyDescent="0.25">
      <c r="A189">
        <v>92</v>
      </c>
      <c r="B189">
        <v>35</v>
      </c>
      <c r="C189">
        <v>10</v>
      </c>
      <c r="D189">
        <v>29</v>
      </c>
      <c r="E189">
        <v>94105</v>
      </c>
      <c r="F189">
        <v>4</v>
      </c>
      <c r="G189">
        <v>1.1000000000000001</v>
      </c>
      <c r="H189" s="1" t="s">
        <v>6</v>
      </c>
      <c r="I189">
        <v>0</v>
      </c>
      <c r="J189" s="1" t="s">
        <v>3</v>
      </c>
      <c r="K189" s="1" t="s">
        <v>3</v>
      </c>
      <c r="L189" s="1" t="s">
        <v>3</v>
      </c>
      <c r="M189" s="1" t="s">
        <v>4</v>
      </c>
      <c r="N189" s="1" t="s">
        <v>3</v>
      </c>
      <c r="O189" t="s">
        <v>40</v>
      </c>
      <c r="P189" t="s">
        <v>50</v>
      </c>
      <c r="Q189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90" spans="1:17" x14ac:dyDescent="0.25">
      <c r="A190">
        <v>96</v>
      </c>
      <c r="B190">
        <v>38</v>
      </c>
      <c r="C190">
        <v>12</v>
      </c>
      <c r="D190">
        <v>48</v>
      </c>
      <c r="E190">
        <v>95617</v>
      </c>
      <c r="F190">
        <v>4</v>
      </c>
      <c r="G190">
        <v>0.2</v>
      </c>
      <c r="H190" s="1" t="s">
        <v>6</v>
      </c>
      <c r="I190">
        <v>0</v>
      </c>
      <c r="J190" s="1" t="s">
        <v>3</v>
      </c>
      <c r="K190" s="1" t="s">
        <v>3</v>
      </c>
      <c r="L190" s="1" t="s">
        <v>3</v>
      </c>
      <c r="M190" s="1" t="s">
        <v>4</v>
      </c>
      <c r="N190" s="1" t="s">
        <v>3</v>
      </c>
      <c r="O190" t="s">
        <v>40</v>
      </c>
      <c r="P190" t="s">
        <v>50</v>
      </c>
      <c r="Q190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91" spans="1:17" x14ac:dyDescent="0.25">
      <c r="A191">
        <v>100</v>
      </c>
      <c r="B191">
        <v>66</v>
      </c>
      <c r="C191">
        <v>41</v>
      </c>
      <c r="D191">
        <v>15</v>
      </c>
      <c r="E191">
        <v>91711</v>
      </c>
      <c r="F191">
        <v>3</v>
      </c>
      <c r="G191">
        <v>0.1</v>
      </c>
      <c r="H191" s="1" t="s">
        <v>6</v>
      </c>
      <c r="I191">
        <v>0</v>
      </c>
      <c r="J191" s="1" t="s">
        <v>3</v>
      </c>
      <c r="K191" s="1" t="s">
        <v>3</v>
      </c>
      <c r="L191" s="1" t="s">
        <v>3</v>
      </c>
      <c r="M191" s="1" t="s">
        <v>4</v>
      </c>
      <c r="N191" s="1" t="s">
        <v>3</v>
      </c>
      <c r="O191" t="s">
        <v>40</v>
      </c>
      <c r="P191" t="s">
        <v>50</v>
      </c>
      <c r="Q191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92" spans="1:17" x14ac:dyDescent="0.25">
      <c r="A192">
        <v>115</v>
      </c>
      <c r="B192">
        <v>39</v>
      </c>
      <c r="C192">
        <v>14</v>
      </c>
      <c r="D192">
        <v>39</v>
      </c>
      <c r="E192">
        <v>92354</v>
      </c>
      <c r="F192">
        <v>3</v>
      </c>
      <c r="G192">
        <v>0.5</v>
      </c>
      <c r="H192" s="1" t="s">
        <v>6</v>
      </c>
      <c r="I192">
        <v>0</v>
      </c>
      <c r="J192" s="1" t="s">
        <v>3</v>
      </c>
      <c r="K192" s="1" t="s">
        <v>3</v>
      </c>
      <c r="L192" s="1" t="s">
        <v>3</v>
      </c>
      <c r="M192" s="1" t="s">
        <v>4</v>
      </c>
      <c r="N192" s="1" t="s">
        <v>3</v>
      </c>
      <c r="O192" t="s">
        <v>40</v>
      </c>
      <c r="P192" t="s">
        <v>50</v>
      </c>
      <c r="Q192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93" spans="1:17" x14ac:dyDescent="0.25">
      <c r="A193">
        <v>122</v>
      </c>
      <c r="B193">
        <v>52</v>
      </c>
      <c r="C193">
        <v>26</v>
      </c>
      <c r="D193">
        <v>38</v>
      </c>
      <c r="E193">
        <v>91711</v>
      </c>
      <c r="F193">
        <v>3</v>
      </c>
      <c r="G193">
        <v>0.9</v>
      </c>
      <c r="H193" s="1" t="s">
        <v>6</v>
      </c>
      <c r="I193">
        <v>0</v>
      </c>
      <c r="J193" s="1" t="s">
        <v>3</v>
      </c>
      <c r="K193" s="1" t="s">
        <v>3</v>
      </c>
      <c r="L193" s="1" t="s">
        <v>3</v>
      </c>
      <c r="M193" s="1" t="s">
        <v>4</v>
      </c>
      <c r="N193" s="1" t="s">
        <v>3</v>
      </c>
      <c r="O193" t="s">
        <v>40</v>
      </c>
      <c r="P193" t="s">
        <v>50</v>
      </c>
      <c r="Q193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94" spans="1:17" x14ac:dyDescent="0.25">
      <c r="A194">
        <v>224</v>
      </c>
      <c r="B194">
        <v>55</v>
      </c>
      <c r="C194">
        <v>25</v>
      </c>
      <c r="D194">
        <v>41</v>
      </c>
      <c r="E194">
        <v>95014</v>
      </c>
      <c r="F194">
        <v>3</v>
      </c>
      <c r="G194">
        <v>1</v>
      </c>
      <c r="H194" s="1" t="s">
        <v>6</v>
      </c>
      <c r="I194">
        <v>0</v>
      </c>
      <c r="J194" s="1" t="s">
        <v>3</v>
      </c>
      <c r="K194" s="1" t="s">
        <v>3</v>
      </c>
      <c r="L194" s="1" t="s">
        <v>3</v>
      </c>
      <c r="M194" s="1" t="s">
        <v>4</v>
      </c>
      <c r="N194" s="1" t="s">
        <v>3</v>
      </c>
      <c r="O194" t="s">
        <v>40</v>
      </c>
      <c r="P194" t="s">
        <v>50</v>
      </c>
      <c r="Q194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95" spans="1:17" x14ac:dyDescent="0.25">
      <c r="A195">
        <v>278</v>
      </c>
      <c r="B195">
        <v>29</v>
      </c>
      <c r="C195">
        <v>2</v>
      </c>
      <c r="D195">
        <v>30</v>
      </c>
      <c r="E195">
        <v>92126</v>
      </c>
      <c r="F195">
        <v>4</v>
      </c>
      <c r="G195">
        <v>1</v>
      </c>
      <c r="H195" s="1" t="s">
        <v>6</v>
      </c>
      <c r="I195">
        <v>0</v>
      </c>
      <c r="J195" s="1" t="s">
        <v>3</v>
      </c>
      <c r="K195" s="1" t="s">
        <v>3</v>
      </c>
      <c r="L195" s="1" t="s">
        <v>3</v>
      </c>
      <c r="M195" s="1" t="s">
        <v>3</v>
      </c>
      <c r="N195" s="1" t="s">
        <v>3</v>
      </c>
      <c r="O195" t="s">
        <v>40</v>
      </c>
      <c r="P195" t="s">
        <v>50</v>
      </c>
      <c r="Q195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96" spans="1:17" x14ac:dyDescent="0.25">
      <c r="A196">
        <v>393</v>
      </c>
      <c r="B196">
        <v>54</v>
      </c>
      <c r="C196">
        <v>29</v>
      </c>
      <c r="D196">
        <v>48</v>
      </c>
      <c r="E196">
        <v>91709</v>
      </c>
      <c r="F196">
        <v>4</v>
      </c>
      <c r="G196">
        <v>1.8</v>
      </c>
      <c r="H196" s="1" t="s">
        <v>6</v>
      </c>
      <c r="I196">
        <v>0</v>
      </c>
      <c r="J196" s="1" t="s">
        <v>3</v>
      </c>
      <c r="K196" s="1" t="s">
        <v>3</v>
      </c>
      <c r="L196" s="1" t="s">
        <v>3</v>
      </c>
      <c r="M196" s="1" t="s">
        <v>4</v>
      </c>
      <c r="N196" s="1" t="s">
        <v>3</v>
      </c>
      <c r="O196" t="s">
        <v>40</v>
      </c>
      <c r="P196" t="s">
        <v>50</v>
      </c>
      <c r="Q196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97" spans="1:17" x14ac:dyDescent="0.25">
      <c r="A197">
        <v>419</v>
      </c>
      <c r="B197">
        <v>27</v>
      </c>
      <c r="C197">
        <v>0</v>
      </c>
      <c r="D197">
        <v>33</v>
      </c>
      <c r="E197">
        <v>90089</v>
      </c>
      <c r="F197">
        <v>4</v>
      </c>
      <c r="G197">
        <v>1</v>
      </c>
      <c r="H197" s="1" t="s">
        <v>6</v>
      </c>
      <c r="I197">
        <v>0</v>
      </c>
      <c r="J197" s="1" t="s">
        <v>3</v>
      </c>
      <c r="K197" s="1" t="s">
        <v>3</v>
      </c>
      <c r="L197" s="1" t="s">
        <v>3</v>
      </c>
      <c r="M197" s="1" t="s">
        <v>3</v>
      </c>
      <c r="N197" s="1" t="s">
        <v>3</v>
      </c>
      <c r="O197" t="s">
        <v>40</v>
      </c>
      <c r="P197" t="s">
        <v>50</v>
      </c>
      <c r="Q197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98" spans="1:17" x14ac:dyDescent="0.25">
      <c r="A198">
        <v>455</v>
      </c>
      <c r="B198">
        <v>50</v>
      </c>
      <c r="C198">
        <v>24</v>
      </c>
      <c r="D198">
        <v>29</v>
      </c>
      <c r="E198">
        <v>94110</v>
      </c>
      <c r="F198">
        <v>3</v>
      </c>
      <c r="G198">
        <v>0.9</v>
      </c>
      <c r="H198" s="1" t="s">
        <v>6</v>
      </c>
      <c r="I198">
        <v>0</v>
      </c>
      <c r="J198" s="1" t="s">
        <v>3</v>
      </c>
      <c r="K198" s="1" t="s">
        <v>3</v>
      </c>
      <c r="L198" s="1" t="s">
        <v>3</v>
      </c>
      <c r="M198" s="1" t="s">
        <v>3</v>
      </c>
      <c r="N198" s="1" t="s">
        <v>3</v>
      </c>
      <c r="O198" t="s">
        <v>40</v>
      </c>
      <c r="P198" t="s">
        <v>50</v>
      </c>
      <c r="Q198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99" spans="1:17" x14ac:dyDescent="0.25">
      <c r="A199">
        <v>505</v>
      </c>
      <c r="B199">
        <v>40</v>
      </c>
      <c r="C199">
        <v>10</v>
      </c>
      <c r="D199">
        <v>44</v>
      </c>
      <c r="E199">
        <v>94720</v>
      </c>
      <c r="F199">
        <v>3</v>
      </c>
      <c r="G199">
        <v>2</v>
      </c>
      <c r="H199" s="1" t="s">
        <v>6</v>
      </c>
      <c r="I199">
        <v>0</v>
      </c>
      <c r="J199" s="1" t="s">
        <v>3</v>
      </c>
      <c r="K199" s="1" t="s">
        <v>3</v>
      </c>
      <c r="L199" s="1" t="s">
        <v>3</v>
      </c>
      <c r="M199" s="1" t="s">
        <v>4</v>
      </c>
      <c r="N199" s="1" t="s">
        <v>3</v>
      </c>
      <c r="O199" t="s">
        <v>40</v>
      </c>
      <c r="P199" t="s">
        <v>50</v>
      </c>
      <c r="Q199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200" spans="1:17" x14ac:dyDescent="0.25">
      <c r="A200">
        <v>507</v>
      </c>
      <c r="B200">
        <v>51</v>
      </c>
      <c r="C200">
        <v>25</v>
      </c>
      <c r="D200">
        <v>44</v>
      </c>
      <c r="E200">
        <v>94608</v>
      </c>
      <c r="F200">
        <v>3</v>
      </c>
      <c r="G200">
        <v>0.9</v>
      </c>
      <c r="H200" s="1" t="s">
        <v>6</v>
      </c>
      <c r="I200">
        <v>0</v>
      </c>
      <c r="J200" s="1" t="s">
        <v>3</v>
      </c>
      <c r="K200" s="1" t="s">
        <v>3</v>
      </c>
      <c r="L200" s="1" t="s">
        <v>3</v>
      </c>
      <c r="M200" s="1" t="s">
        <v>3</v>
      </c>
      <c r="N200" s="1" t="s">
        <v>3</v>
      </c>
      <c r="O200" t="s">
        <v>40</v>
      </c>
      <c r="P200" t="s">
        <v>50</v>
      </c>
      <c r="Q200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201" spans="1:17" x14ac:dyDescent="0.25">
      <c r="A201">
        <v>508</v>
      </c>
      <c r="B201">
        <v>64</v>
      </c>
      <c r="C201">
        <v>40</v>
      </c>
      <c r="D201">
        <v>32</v>
      </c>
      <c r="E201">
        <v>91380</v>
      </c>
      <c r="F201">
        <v>3</v>
      </c>
      <c r="G201">
        <v>0.1</v>
      </c>
      <c r="H201" s="1" t="s">
        <v>6</v>
      </c>
      <c r="I201">
        <v>0</v>
      </c>
      <c r="J201" s="1" t="s">
        <v>3</v>
      </c>
      <c r="K201" s="1" t="s">
        <v>3</v>
      </c>
      <c r="L201" s="1" t="s">
        <v>3</v>
      </c>
      <c r="M201" s="1" t="s">
        <v>4</v>
      </c>
      <c r="N201" s="1" t="s">
        <v>3</v>
      </c>
      <c r="O201" t="s">
        <v>40</v>
      </c>
      <c r="P201" t="s">
        <v>50</v>
      </c>
      <c r="Q201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202" spans="1:17" x14ac:dyDescent="0.25">
      <c r="A202">
        <v>562</v>
      </c>
      <c r="B202">
        <v>63</v>
      </c>
      <c r="C202">
        <v>33</v>
      </c>
      <c r="D202">
        <v>41</v>
      </c>
      <c r="E202">
        <v>94234</v>
      </c>
      <c r="F202">
        <v>4</v>
      </c>
      <c r="G202">
        <v>1.6666666666666667</v>
      </c>
      <c r="H202" s="1" t="s">
        <v>6</v>
      </c>
      <c r="I202">
        <v>0</v>
      </c>
      <c r="J202" s="1" t="s">
        <v>3</v>
      </c>
      <c r="K202" s="1" t="s">
        <v>3</v>
      </c>
      <c r="L202" s="1" t="s">
        <v>3</v>
      </c>
      <c r="M202" s="1" t="s">
        <v>4</v>
      </c>
      <c r="N202" s="1" t="s">
        <v>3</v>
      </c>
      <c r="O202" t="s">
        <v>40</v>
      </c>
      <c r="P202" t="s">
        <v>50</v>
      </c>
      <c r="Q202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203" spans="1:17" x14ac:dyDescent="0.25">
      <c r="A203">
        <v>591</v>
      </c>
      <c r="B203">
        <v>29</v>
      </c>
      <c r="C203">
        <v>3</v>
      </c>
      <c r="D203">
        <v>39</v>
      </c>
      <c r="E203">
        <v>94612</v>
      </c>
      <c r="F203">
        <v>4</v>
      </c>
      <c r="G203">
        <v>2.1</v>
      </c>
      <c r="H203" s="1" t="s">
        <v>6</v>
      </c>
      <c r="I203">
        <v>0</v>
      </c>
      <c r="J203" s="1" t="s">
        <v>3</v>
      </c>
      <c r="K203" s="1" t="s">
        <v>3</v>
      </c>
      <c r="L203" s="1" t="s">
        <v>3</v>
      </c>
      <c r="M203" s="1" t="s">
        <v>4</v>
      </c>
      <c r="N203" s="1" t="s">
        <v>3</v>
      </c>
      <c r="O203" t="s">
        <v>40</v>
      </c>
      <c r="P203" t="s">
        <v>50</v>
      </c>
      <c r="Q203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204" spans="1:17" x14ac:dyDescent="0.25">
      <c r="A204">
        <v>610</v>
      </c>
      <c r="B204">
        <v>37</v>
      </c>
      <c r="C204">
        <v>11</v>
      </c>
      <c r="D204">
        <v>24</v>
      </c>
      <c r="E204">
        <v>91770</v>
      </c>
      <c r="F204">
        <v>4</v>
      </c>
      <c r="G204">
        <v>1.5</v>
      </c>
      <c r="H204" s="1" t="s">
        <v>6</v>
      </c>
      <c r="I204">
        <v>0</v>
      </c>
      <c r="J204" s="1" t="s">
        <v>3</v>
      </c>
      <c r="K204" s="1" t="s">
        <v>3</v>
      </c>
      <c r="L204" s="1" t="s">
        <v>3</v>
      </c>
      <c r="M204" s="1" t="s">
        <v>3</v>
      </c>
      <c r="N204" s="1" t="s">
        <v>3</v>
      </c>
      <c r="O204" t="s">
        <v>40</v>
      </c>
      <c r="P204" t="s">
        <v>50</v>
      </c>
      <c r="Q204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205" spans="1:17" x14ac:dyDescent="0.25">
      <c r="A205">
        <v>638</v>
      </c>
      <c r="B205">
        <v>53</v>
      </c>
      <c r="C205">
        <v>28</v>
      </c>
      <c r="D205">
        <v>31</v>
      </c>
      <c r="E205">
        <v>90245</v>
      </c>
      <c r="F205">
        <v>4</v>
      </c>
      <c r="G205">
        <v>0.1</v>
      </c>
      <c r="H205" s="1" t="s">
        <v>6</v>
      </c>
      <c r="I205">
        <v>0</v>
      </c>
      <c r="J205" s="1" t="s">
        <v>3</v>
      </c>
      <c r="K205" s="1" t="s">
        <v>3</v>
      </c>
      <c r="L205" s="1" t="s">
        <v>3</v>
      </c>
      <c r="M205" s="1" t="s">
        <v>4</v>
      </c>
      <c r="N205" s="1" t="s">
        <v>3</v>
      </c>
      <c r="O205" t="s">
        <v>40</v>
      </c>
      <c r="P205" t="s">
        <v>50</v>
      </c>
      <c r="Q205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206" spans="1:17" x14ac:dyDescent="0.25">
      <c r="A206">
        <v>659</v>
      </c>
      <c r="B206">
        <v>52</v>
      </c>
      <c r="C206">
        <v>26</v>
      </c>
      <c r="D206">
        <v>35</v>
      </c>
      <c r="E206">
        <v>91711</v>
      </c>
      <c r="F206">
        <v>3</v>
      </c>
      <c r="G206">
        <v>0.9</v>
      </c>
      <c r="H206" s="1" t="s">
        <v>6</v>
      </c>
      <c r="I206">
        <v>0</v>
      </c>
      <c r="J206" s="1" t="s">
        <v>3</v>
      </c>
      <c r="K206" s="1" t="s">
        <v>3</v>
      </c>
      <c r="L206" s="1" t="s">
        <v>3</v>
      </c>
      <c r="M206" s="1" t="s">
        <v>3</v>
      </c>
      <c r="N206" s="1" t="s">
        <v>3</v>
      </c>
      <c r="O206" t="s">
        <v>40</v>
      </c>
      <c r="P206" t="s">
        <v>50</v>
      </c>
      <c r="Q206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207" spans="1:17" x14ac:dyDescent="0.25">
      <c r="A207">
        <v>800</v>
      </c>
      <c r="B207">
        <v>29</v>
      </c>
      <c r="C207">
        <v>3</v>
      </c>
      <c r="D207">
        <v>39</v>
      </c>
      <c r="E207">
        <v>95051</v>
      </c>
      <c r="F207">
        <v>4</v>
      </c>
      <c r="G207">
        <v>2.1</v>
      </c>
      <c r="H207" s="1" t="s">
        <v>6</v>
      </c>
      <c r="I207">
        <v>0</v>
      </c>
      <c r="J207" s="1" t="s">
        <v>3</v>
      </c>
      <c r="K207" s="1" t="s">
        <v>3</v>
      </c>
      <c r="L207" s="1" t="s">
        <v>3</v>
      </c>
      <c r="M207" s="1" t="s">
        <v>4</v>
      </c>
      <c r="N207" s="1" t="s">
        <v>3</v>
      </c>
      <c r="O207" t="s">
        <v>40</v>
      </c>
      <c r="P207" t="s">
        <v>50</v>
      </c>
      <c r="Q207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208" spans="1:17" x14ac:dyDescent="0.25">
      <c r="A208">
        <v>807</v>
      </c>
      <c r="B208">
        <v>53</v>
      </c>
      <c r="C208">
        <v>27</v>
      </c>
      <c r="D208">
        <v>44</v>
      </c>
      <c r="E208">
        <v>94542</v>
      </c>
      <c r="F208">
        <v>4</v>
      </c>
      <c r="G208">
        <v>1.5</v>
      </c>
      <c r="H208" s="1" t="s">
        <v>6</v>
      </c>
      <c r="I208">
        <v>0</v>
      </c>
      <c r="J208" s="1" t="s">
        <v>3</v>
      </c>
      <c r="K208" s="1" t="s">
        <v>3</v>
      </c>
      <c r="L208" s="1" t="s">
        <v>3</v>
      </c>
      <c r="M208" s="1" t="s">
        <v>3</v>
      </c>
      <c r="N208" s="1" t="s">
        <v>3</v>
      </c>
      <c r="O208" t="s">
        <v>40</v>
      </c>
      <c r="P208" t="s">
        <v>50</v>
      </c>
      <c r="Q208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209" spans="1:17" x14ac:dyDescent="0.25">
      <c r="A209">
        <v>820</v>
      </c>
      <c r="B209">
        <v>56</v>
      </c>
      <c r="C209">
        <v>30</v>
      </c>
      <c r="D209">
        <v>45</v>
      </c>
      <c r="E209">
        <v>90024</v>
      </c>
      <c r="F209">
        <v>4</v>
      </c>
      <c r="G209">
        <v>1.5</v>
      </c>
      <c r="H209" s="1" t="s">
        <v>6</v>
      </c>
      <c r="I209">
        <v>0</v>
      </c>
      <c r="J209" s="1" t="s">
        <v>3</v>
      </c>
      <c r="K209" s="1" t="s">
        <v>3</v>
      </c>
      <c r="L209" s="1" t="s">
        <v>3</v>
      </c>
      <c r="M209" s="1" t="s">
        <v>3</v>
      </c>
      <c r="N209" s="1" t="s">
        <v>3</v>
      </c>
      <c r="O209" t="s">
        <v>40</v>
      </c>
      <c r="P209" t="s">
        <v>50</v>
      </c>
      <c r="Q209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210" spans="1:17" x14ac:dyDescent="0.25">
      <c r="A210">
        <v>822</v>
      </c>
      <c r="B210">
        <v>39</v>
      </c>
      <c r="C210">
        <v>13</v>
      </c>
      <c r="D210">
        <v>33</v>
      </c>
      <c r="E210">
        <v>92093</v>
      </c>
      <c r="F210">
        <v>4</v>
      </c>
      <c r="G210">
        <v>1.5</v>
      </c>
      <c r="H210" s="1" t="s">
        <v>6</v>
      </c>
      <c r="I210">
        <v>0</v>
      </c>
      <c r="J210" s="1" t="s">
        <v>3</v>
      </c>
      <c r="K210" s="1" t="s">
        <v>3</v>
      </c>
      <c r="L210" s="1" t="s">
        <v>3</v>
      </c>
      <c r="M210" s="1" t="s">
        <v>3</v>
      </c>
      <c r="N210" s="1" t="s">
        <v>3</v>
      </c>
      <c r="O210" t="s">
        <v>40</v>
      </c>
      <c r="P210" t="s">
        <v>50</v>
      </c>
      <c r="Q210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211" spans="1:17" x14ac:dyDescent="0.25">
      <c r="A211">
        <v>832</v>
      </c>
      <c r="B211">
        <v>61</v>
      </c>
      <c r="C211">
        <v>31</v>
      </c>
      <c r="D211">
        <v>49</v>
      </c>
      <c r="E211">
        <v>94066</v>
      </c>
      <c r="F211">
        <v>4</v>
      </c>
      <c r="G211">
        <v>1.6666666666666667</v>
      </c>
      <c r="H211" s="1" t="s">
        <v>6</v>
      </c>
      <c r="I211">
        <v>0</v>
      </c>
      <c r="J211" s="1" t="s">
        <v>3</v>
      </c>
      <c r="K211" s="1" t="s">
        <v>3</v>
      </c>
      <c r="L211" s="1" t="s">
        <v>3</v>
      </c>
      <c r="M211" s="1" t="s">
        <v>4</v>
      </c>
      <c r="N211" s="1" t="s">
        <v>3</v>
      </c>
      <c r="O211" t="s">
        <v>40</v>
      </c>
      <c r="P211" t="s">
        <v>50</v>
      </c>
      <c r="Q211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212" spans="1:17" x14ac:dyDescent="0.25">
      <c r="A212">
        <v>839</v>
      </c>
      <c r="B212">
        <v>45</v>
      </c>
      <c r="C212">
        <v>20</v>
      </c>
      <c r="D212">
        <v>29</v>
      </c>
      <c r="E212">
        <v>92507</v>
      </c>
      <c r="F212">
        <v>4</v>
      </c>
      <c r="G212">
        <v>1.9</v>
      </c>
      <c r="H212" s="1" t="s">
        <v>6</v>
      </c>
      <c r="I212">
        <v>0</v>
      </c>
      <c r="J212" s="1" t="s">
        <v>3</v>
      </c>
      <c r="K212" s="1" t="s">
        <v>3</v>
      </c>
      <c r="L212" s="1" t="s">
        <v>3</v>
      </c>
      <c r="M212" s="1" t="s">
        <v>3</v>
      </c>
      <c r="N212" s="1" t="s">
        <v>3</v>
      </c>
      <c r="O212" t="s">
        <v>40</v>
      </c>
      <c r="P212" t="s">
        <v>50</v>
      </c>
      <c r="Q212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213" spans="1:17" x14ac:dyDescent="0.25">
      <c r="A213">
        <v>1050</v>
      </c>
      <c r="B213">
        <v>35</v>
      </c>
      <c r="C213">
        <v>10</v>
      </c>
      <c r="D213">
        <v>23</v>
      </c>
      <c r="E213">
        <v>94501</v>
      </c>
      <c r="F213">
        <v>4</v>
      </c>
      <c r="G213">
        <v>0.2</v>
      </c>
      <c r="H213" s="1" t="s">
        <v>6</v>
      </c>
      <c r="I213">
        <v>0</v>
      </c>
      <c r="J213" s="1" t="s">
        <v>3</v>
      </c>
      <c r="K213" s="1" t="s">
        <v>3</v>
      </c>
      <c r="L213" s="1" t="s">
        <v>3</v>
      </c>
      <c r="M213" s="1" t="s">
        <v>4</v>
      </c>
      <c r="N213" s="1" t="s">
        <v>3</v>
      </c>
      <c r="O213" t="s">
        <v>40</v>
      </c>
      <c r="P213" t="s">
        <v>50</v>
      </c>
      <c r="Q213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214" spans="1:17" x14ac:dyDescent="0.25">
      <c r="A214">
        <v>1195</v>
      </c>
      <c r="B214">
        <v>29</v>
      </c>
      <c r="C214">
        <v>3</v>
      </c>
      <c r="D214">
        <v>41</v>
      </c>
      <c r="E214">
        <v>94305</v>
      </c>
      <c r="F214">
        <v>4</v>
      </c>
      <c r="G214">
        <v>1.3</v>
      </c>
      <c r="H214" s="1" t="s">
        <v>6</v>
      </c>
      <c r="I214">
        <v>0</v>
      </c>
      <c r="J214" s="1" t="s">
        <v>3</v>
      </c>
      <c r="K214" s="1" t="s">
        <v>3</v>
      </c>
      <c r="L214" s="1" t="s">
        <v>3</v>
      </c>
      <c r="M214" s="1" t="s">
        <v>4</v>
      </c>
      <c r="N214" s="1" t="s">
        <v>3</v>
      </c>
      <c r="O214" t="s">
        <v>40</v>
      </c>
      <c r="P214" t="s">
        <v>50</v>
      </c>
      <c r="Q214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215" spans="1:17" x14ac:dyDescent="0.25">
      <c r="A215">
        <v>1303</v>
      </c>
      <c r="B215">
        <v>42</v>
      </c>
      <c r="C215">
        <v>16</v>
      </c>
      <c r="D215">
        <v>38</v>
      </c>
      <c r="E215">
        <v>94087</v>
      </c>
      <c r="F215">
        <v>3</v>
      </c>
      <c r="G215">
        <v>0.9</v>
      </c>
      <c r="H215" s="1" t="s">
        <v>6</v>
      </c>
      <c r="I215">
        <v>0</v>
      </c>
      <c r="J215" s="1" t="s">
        <v>3</v>
      </c>
      <c r="K215" s="1" t="s">
        <v>3</v>
      </c>
      <c r="L215" s="1" t="s">
        <v>3</v>
      </c>
      <c r="M215" s="1" t="s">
        <v>3</v>
      </c>
      <c r="N215" s="1" t="s">
        <v>3</v>
      </c>
      <c r="O215" t="s">
        <v>40</v>
      </c>
      <c r="P215" t="s">
        <v>50</v>
      </c>
      <c r="Q215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216" spans="1:17" x14ac:dyDescent="0.25">
      <c r="A216">
        <v>1311</v>
      </c>
      <c r="B216">
        <v>62</v>
      </c>
      <c r="C216">
        <v>36</v>
      </c>
      <c r="D216">
        <v>21</v>
      </c>
      <c r="E216">
        <v>95616</v>
      </c>
      <c r="F216">
        <v>3</v>
      </c>
      <c r="G216">
        <v>0.3</v>
      </c>
      <c r="H216" s="1" t="s">
        <v>6</v>
      </c>
      <c r="I216">
        <v>0</v>
      </c>
      <c r="J216" s="1" t="s">
        <v>3</v>
      </c>
      <c r="K216" s="1" t="s">
        <v>3</v>
      </c>
      <c r="L216" s="1" t="s">
        <v>3</v>
      </c>
      <c r="M216" s="1" t="s">
        <v>3</v>
      </c>
      <c r="N216" s="1" t="s">
        <v>3</v>
      </c>
      <c r="O216" t="s">
        <v>40</v>
      </c>
      <c r="P216" t="s">
        <v>50</v>
      </c>
      <c r="Q216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217" spans="1:17" x14ac:dyDescent="0.25">
      <c r="A217">
        <v>1339</v>
      </c>
      <c r="B217">
        <v>51</v>
      </c>
      <c r="C217">
        <v>27</v>
      </c>
      <c r="D217">
        <v>42</v>
      </c>
      <c r="E217">
        <v>90245</v>
      </c>
      <c r="F217">
        <v>4</v>
      </c>
      <c r="G217">
        <v>0.1</v>
      </c>
      <c r="H217" s="1" t="s">
        <v>6</v>
      </c>
      <c r="I217">
        <v>0</v>
      </c>
      <c r="J217" s="1" t="s">
        <v>3</v>
      </c>
      <c r="K217" s="1" t="s">
        <v>3</v>
      </c>
      <c r="L217" s="1" t="s">
        <v>3</v>
      </c>
      <c r="M217" s="1" t="s">
        <v>3</v>
      </c>
      <c r="N217" s="1" t="s">
        <v>3</v>
      </c>
      <c r="O217" t="s">
        <v>40</v>
      </c>
      <c r="P217" t="s">
        <v>50</v>
      </c>
      <c r="Q217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218" spans="1:17" x14ac:dyDescent="0.25">
      <c r="A218">
        <v>1379</v>
      </c>
      <c r="B218">
        <v>54</v>
      </c>
      <c r="C218">
        <v>29</v>
      </c>
      <c r="D218">
        <v>34</v>
      </c>
      <c r="E218">
        <v>93305</v>
      </c>
      <c r="F218">
        <v>4</v>
      </c>
      <c r="G218">
        <v>0.1</v>
      </c>
      <c r="H218" s="1" t="s">
        <v>6</v>
      </c>
      <c r="I218">
        <v>0</v>
      </c>
      <c r="J218" s="1" t="s">
        <v>3</v>
      </c>
      <c r="K218" s="1" t="s">
        <v>3</v>
      </c>
      <c r="L218" s="1" t="s">
        <v>3</v>
      </c>
      <c r="M218" s="1" t="s">
        <v>4</v>
      </c>
      <c r="N218" s="1" t="s">
        <v>3</v>
      </c>
      <c r="O218" t="s">
        <v>40</v>
      </c>
      <c r="P218" t="s">
        <v>50</v>
      </c>
      <c r="Q218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219" spans="1:17" x14ac:dyDescent="0.25">
      <c r="A219">
        <v>1398</v>
      </c>
      <c r="B219">
        <v>65</v>
      </c>
      <c r="C219">
        <v>41</v>
      </c>
      <c r="D219">
        <v>45</v>
      </c>
      <c r="E219">
        <v>95521</v>
      </c>
      <c r="F219">
        <v>3</v>
      </c>
      <c r="G219">
        <v>0.1</v>
      </c>
      <c r="H219" s="1" t="s">
        <v>6</v>
      </c>
      <c r="I219">
        <v>0</v>
      </c>
      <c r="J219" s="1" t="s">
        <v>3</v>
      </c>
      <c r="K219" s="1" t="s">
        <v>3</v>
      </c>
      <c r="L219" s="1" t="s">
        <v>3</v>
      </c>
      <c r="M219" s="1" t="s">
        <v>4</v>
      </c>
      <c r="N219" s="1" t="s">
        <v>3</v>
      </c>
      <c r="O219" t="s">
        <v>40</v>
      </c>
      <c r="P219" t="s">
        <v>50</v>
      </c>
      <c r="Q219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220" spans="1:17" x14ac:dyDescent="0.25">
      <c r="A220">
        <v>1449</v>
      </c>
      <c r="B220">
        <v>41</v>
      </c>
      <c r="C220">
        <v>16</v>
      </c>
      <c r="D220">
        <v>49</v>
      </c>
      <c r="E220">
        <v>92122</v>
      </c>
      <c r="F220">
        <v>3</v>
      </c>
      <c r="G220">
        <v>0.5</v>
      </c>
      <c r="H220" s="1" t="s">
        <v>6</v>
      </c>
      <c r="I220">
        <v>0</v>
      </c>
      <c r="J220" s="1" t="s">
        <v>3</v>
      </c>
      <c r="K220" s="1" t="s">
        <v>3</v>
      </c>
      <c r="L220" s="1" t="s">
        <v>3</v>
      </c>
      <c r="M220" s="1" t="s">
        <v>4</v>
      </c>
      <c r="N220" s="1" t="s">
        <v>3</v>
      </c>
      <c r="O220" t="s">
        <v>40</v>
      </c>
      <c r="P220" t="s">
        <v>50</v>
      </c>
      <c r="Q220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221" spans="1:17" x14ac:dyDescent="0.25">
      <c r="A221">
        <v>1532</v>
      </c>
      <c r="B221">
        <v>39</v>
      </c>
      <c r="C221">
        <v>13</v>
      </c>
      <c r="D221">
        <v>25</v>
      </c>
      <c r="E221">
        <v>90304</v>
      </c>
      <c r="F221">
        <v>4</v>
      </c>
      <c r="G221">
        <v>1.5</v>
      </c>
      <c r="H221" s="1" t="s">
        <v>6</v>
      </c>
      <c r="I221">
        <v>0</v>
      </c>
      <c r="J221" s="1" t="s">
        <v>3</v>
      </c>
      <c r="K221" s="1" t="s">
        <v>3</v>
      </c>
      <c r="L221" s="1" t="s">
        <v>3</v>
      </c>
      <c r="M221" s="1" t="s">
        <v>4</v>
      </c>
      <c r="N221" s="1" t="s">
        <v>3</v>
      </c>
      <c r="O221" t="s">
        <v>40</v>
      </c>
      <c r="P221" t="s">
        <v>50</v>
      </c>
      <c r="Q221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222" spans="1:17" x14ac:dyDescent="0.25">
      <c r="A222">
        <v>1543</v>
      </c>
      <c r="B222">
        <v>50</v>
      </c>
      <c r="C222">
        <v>20</v>
      </c>
      <c r="D222">
        <v>19</v>
      </c>
      <c r="E222">
        <v>92612</v>
      </c>
      <c r="F222">
        <v>4</v>
      </c>
      <c r="G222">
        <v>0.4</v>
      </c>
      <c r="H222" s="1" t="s">
        <v>6</v>
      </c>
      <c r="I222">
        <v>0</v>
      </c>
      <c r="J222" s="1" t="s">
        <v>3</v>
      </c>
      <c r="K222" s="1" t="s">
        <v>3</v>
      </c>
      <c r="L222" s="1" t="s">
        <v>3</v>
      </c>
      <c r="M222" s="1" t="s">
        <v>3</v>
      </c>
      <c r="N222" s="1" t="s">
        <v>3</v>
      </c>
      <c r="O222" t="s">
        <v>40</v>
      </c>
      <c r="P222" t="s">
        <v>50</v>
      </c>
      <c r="Q222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223" spans="1:17" x14ac:dyDescent="0.25">
      <c r="A223">
        <v>1608</v>
      </c>
      <c r="B223">
        <v>55</v>
      </c>
      <c r="C223">
        <v>29</v>
      </c>
      <c r="D223">
        <v>21</v>
      </c>
      <c r="E223">
        <v>92028</v>
      </c>
      <c r="F223">
        <v>4</v>
      </c>
      <c r="G223">
        <v>0.7</v>
      </c>
      <c r="H223" s="1" t="s">
        <v>6</v>
      </c>
      <c r="I223">
        <v>0</v>
      </c>
      <c r="J223" s="1" t="s">
        <v>3</v>
      </c>
      <c r="K223" s="1" t="s">
        <v>3</v>
      </c>
      <c r="L223" s="1" t="s">
        <v>3</v>
      </c>
      <c r="M223" s="1" t="s">
        <v>3</v>
      </c>
      <c r="N223" s="1" t="s">
        <v>3</v>
      </c>
      <c r="O223" t="s">
        <v>40</v>
      </c>
      <c r="P223" t="s">
        <v>50</v>
      </c>
      <c r="Q223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224" spans="1:17" x14ac:dyDescent="0.25">
      <c r="A224">
        <v>1672</v>
      </c>
      <c r="B224">
        <v>34</v>
      </c>
      <c r="C224">
        <v>9</v>
      </c>
      <c r="D224">
        <v>20</v>
      </c>
      <c r="E224">
        <v>92648</v>
      </c>
      <c r="F224">
        <v>4</v>
      </c>
      <c r="G224">
        <v>1.1000000000000001</v>
      </c>
      <c r="H224" s="1" t="s">
        <v>6</v>
      </c>
      <c r="I224">
        <v>0</v>
      </c>
      <c r="J224" s="1" t="s">
        <v>3</v>
      </c>
      <c r="K224" s="1" t="s">
        <v>3</v>
      </c>
      <c r="L224" s="1" t="s">
        <v>3</v>
      </c>
      <c r="M224" s="1" t="s">
        <v>4</v>
      </c>
      <c r="N224" s="1" t="s">
        <v>3</v>
      </c>
      <c r="O224" t="s">
        <v>40</v>
      </c>
      <c r="P224" t="s">
        <v>50</v>
      </c>
      <c r="Q224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225" spans="1:17" x14ac:dyDescent="0.25">
      <c r="A225">
        <v>1704</v>
      </c>
      <c r="B225">
        <v>65</v>
      </c>
      <c r="C225">
        <v>41</v>
      </c>
      <c r="D225">
        <v>40</v>
      </c>
      <c r="E225">
        <v>94542</v>
      </c>
      <c r="F225">
        <v>3</v>
      </c>
      <c r="G225">
        <v>0.1</v>
      </c>
      <c r="H225" s="1" t="s">
        <v>6</v>
      </c>
      <c r="I225">
        <v>0</v>
      </c>
      <c r="J225" s="1" t="s">
        <v>3</v>
      </c>
      <c r="K225" s="1" t="s">
        <v>3</v>
      </c>
      <c r="L225" s="1" t="s">
        <v>3</v>
      </c>
      <c r="M225" s="1" t="s">
        <v>4</v>
      </c>
      <c r="N225" s="1" t="s">
        <v>3</v>
      </c>
      <c r="O225" t="s">
        <v>40</v>
      </c>
      <c r="P225" t="s">
        <v>50</v>
      </c>
      <c r="Q225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226" spans="1:17" x14ac:dyDescent="0.25">
      <c r="A226">
        <v>1730</v>
      </c>
      <c r="B226">
        <v>50</v>
      </c>
      <c r="C226">
        <v>20</v>
      </c>
      <c r="D226">
        <v>25</v>
      </c>
      <c r="E226">
        <v>91320</v>
      </c>
      <c r="F226">
        <v>4</v>
      </c>
      <c r="G226">
        <v>0.4</v>
      </c>
      <c r="H226" s="1" t="s">
        <v>6</v>
      </c>
      <c r="I226">
        <v>0</v>
      </c>
      <c r="J226" s="1" t="s">
        <v>3</v>
      </c>
      <c r="K226" s="1" t="s">
        <v>3</v>
      </c>
      <c r="L226" s="1" t="s">
        <v>3</v>
      </c>
      <c r="M226" s="1" t="s">
        <v>4</v>
      </c>
      <c r="N226" s="1" t="s">
        <v>3</v>
      </c>
      <c r="O226" t="s">
        <v>40</v>
      </c>
      <c r="P226" t="s">
        <v>50</v>
      </c>
      <c r="Q226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227" spans="1:17" x14ac:dyDescent="0.25">
      <c r="A227">
        <v>1789</v>
      </c>
      <c r="B227">
        <v>38</v>
      </c>
      <c r="C227">
        <v>13</v>
      </c>
      <c r="D227">
        <v>23</v>
      </c>
      <c r="E227">
        <v>91116</v>
      </c>
      <c r="F227">
        <v>4</v>
      </c>
      <c r="G227">
        <v>0.2</v>
      </c>
      <c r="H227" s="1" t="s">
        <v>6</v>
      </c>
      <c r="I227">
        <v>0</v>
      </c>
      <c r="J227" s="1" t="s">
        <v>3</v>
      </c>
      <c r="K227" s="1" t="s">
        <v>3</v>
      </c>
      <c r="L227" s="1" t="s">
        <v>3</v>
      </c>
      <c r="M227" s="1" t="s">
        <v>4</v>
      </c>
      <c r="N227" s="1" t="s">
        <v>3</v>
      </c>
      <c r="O227" t="s">
        <v>40</v>
      </c>
      <c r="P227" t="s">
        <v>50</v>
      </c>
      <c r="Q227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228" spans="1:17" x14ac:dyDescent="0.25">
      <c r="A228">
        <v>1812</v>
      </c>
      <c r="B228">
        <v>28</v>
      </c>
      <c r="C228">
        <v>3</v>
      </c>
      <c r="D228">
        <v>11</v>
      </c>
      <c r="E228">
        <v>94534</v>
      </c>
      <c r="F228">
        <v>4</v>
      </c>
      <c r="G228">
        <v>0.5</v>
      </c>
      <c r="H228" s="1" t="s">
        <v>6</v>
      </c>
      <c r="I228">
        <v>0</v>
      </c>
      <c r="J228" s="1" t="s">
        <v>3</v>
      </c>
      <c r="K228" s="1" t="s">
        <v>3</v>
      </c>
      <c r="L228" s="1" t="s">
        <v>3</v>
      </c>
      <c r="M228" s="1" t="s">
        <v>3</v>
      </c>
      <c r="N228" s="1" t="s">
        <v>3</v>
      </c>
      <c r="O228" t="s">
        <v>40</v>
      </c>
      <c r="P228" t="s">
        <v>50</v>
      </c>
      <c r="Q228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229" spans="1:17" x14ac:dyDescent="0.25">
      <c r="A229">
        <v>1830</v>
      </c>
      <c r="B229">
        <v>59</v>
      </c>
      <c r="C229">
        <v>29</v>
      </c>
      <c r="D229">
        <v>45</v>
      </c>
      <c r="E229">
        <v>95630</v>
      </c>
      <c r="F229">
        <v>3</v>
      </c>
      <c r="G229">
        <v>2</v>
      </c>
      <c r="H229" s="1" t="s">
        <v>6</v>
      </c>
      <c r="I229">
        <v>0</v>
      </c>
      <c r="J229" s="1" t="s">
        <v>3</v>
      </c>
      <c r="K229" s="1" t="s">
        <v>3</v>
      </c>
      <c r="L229" s="1" t="s">
        <v>3</v>
      </c>
      <c r="M229" s="1" t="s">
        <v>4</v>
      </c>
      <c r="N229" s="1" t="s">
        <v>3</v>
      </c>
      <c r="O229" t="s">
        <v>40</v>
      </c>
      <c r="P229" t="s">
        <v>50</v>
      </c>
      <c r="Q229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230" spans="1:17" x14ac:dyDescent="0.25">
      <c r="A230">
        <v>2118</v>
      </c>
      <c r="B230">
        <v>31</v>
      </c>
      <c r="C230">
        <v>7</v>
      </c>
      <c r="D230">
        <v>15</v>
      </c>
      <c r="E230">
        <v>91380</v>
      </c>
      <c r="F230">
        <v>3</v>
      </c>
      <c r="G230">
        <v>0.9</v>
      </c>
      <c r="H230" s="1" t="s">
        <v>6</v>
      </c>
      <c r="I230">
        <v>0</v>
      </c>
      <c r="J230" s="1" t="s">
        <v>3</v>
      </c>
      <c r="K230" s="1" t="s">
        <v>3</v>
      </c>
      <c r="L230" s="1" t="s">
        <v>3</v>
      </c>
      <c r="M230" s="1" t="s">
        <v>4</v>
      </c>
      <c r="N230" s="1" t="s">
        <v>3</v>
      </c>
      <c r="O230" t="s">
        <v>40</v>
      </c>
      <c r="P230" t="s">
        <v>50</v>
      </c>
      <c r="Q230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231" spans="1:17" x14ac:dyDescent="0.25">
      <c r="A231">
        <v>2203</v>
      </c>
      <c r="B231">
        <v>49</v>
      </c>
      <c r="C231">
        <v>24</v>
      </c>
      <c r="D231">
        <v>43</v>
      </c>
      <c r="E231">
        <v>94709</v>
      </c>
      <c r="F231">
        <v>4</v>
      </c>
      <c r="G231">
        <v>1.9</v>
      </c>
      <c r="H231" s="1" t="s">
        <v>6</v>
      </c>
      <c r="I231">
        <v>0</v>
      </c>
      <c r="J231" s="1" t="s">
        <v>3</v>
      </c>
      <c r="K231" s="1" t="s">
        <v>3</v>
      </c>
      <c r="L231" s="1" t="s">
        <v>3</v>
      </c>
      <c r="M231" s="1" t="s">
        <v>4</v>
      </c>
      <c r="N231" s="1" t="s">
        <v>3</v>
      </c>
      <c r="O231" t="s">
        <v>40</v>
      </c>
      <c r="P231" t="s">
        <v>50</v>
      </c>
      <c r="Q231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232" spans="1:17" x14ac:dyDescent="0.25">
      <c r="A232">
        <v>2229</v>
      </c>
      <c r="B232">
        <v>48</v>
      </c>
      <c r="C232">
        <v>23</v>
      </c>
      <c r="D232">
        <v>43</v>
      </c>
      <c r="E232">
        <v>90254</v>
      </c>
      <c r="F232">
        <v>4</v>
      </c>
      <c r="G232">
        <v>1.9</v>
      </c>
      <c r="H232" s="1" t="s">
        <v>6</v>
      </c>
      <c r="I232">
        <v>0</v>
      </c>
      <c r="J232" s="1" t="s">
        <v>3</v>
      </c>
      <c r="K232" s="1" t="s">
        <v>3</v>
      </c>
      <c r="L232" s="1" t="s">
        <v>3</v>
      </c>
      <c r="M232" s="1" t="s">
        <v>4</v>
      </c>
      <c r="N232" s="1" t="s">
        <v>3</v>
      </c>
      <c r="O232" t="s">
        <v>40</v>
      </c>
      <c r="P232" t="s">
        <v>50</v>
      </c>
      <c r="Q232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233" spans="1:17" x14ac:dyDescent="0.25">
      <c r="A233">
        <v>2322</v>
      </c>
      <c r="B233">
        <v>41</v>
      </c>
      <c r="C233">
        <v>15</v>
      </c>
      <c r="D233">
        <v>39</v>
      </c>
      <c r="E233">
        <v>91380</v>
      </c>
      <c r="F233">
        <v>3</v>
      </c>
      <c r="G233">
        <v>0.5</v>
      </c>
      <c r="H233" s="1" t="s">
        <v>6</v>
      </c>
      <c r="I233">
        <v>0</v>
      </c>
      <c r="J233" s="1" t="s">
        <v>3</v>
      </c>
      <c r="K233" s="1" t="s">
        <v>3</v>
      </c>
      <c r="L233" s="1" t="s">
        <v>3</v>
      </c>
      <c r="M233" s="1" t="s">
        <v>3</v>
      </c>
      <c r="N233" s="1" t="s">
        <v>3</v>
      </c>
      <c r="O233" t="s">
        <v>40</v>
      </c>
      <c r="P233" t="s">
        <v>50</v>
      </c>
      <c r="Q233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234" spans="1:17" x14ac:dyDescent="0.25">
      <c r="A234">
        <v>2451</v>
      </c>
      <c r="B234">
        <v>32</v>
      </c>
      <c r="C234">
        <v>7</v>
      </c>
      <c r="D234">
        <v>28</v>
      </c>
      <c r="E234">
        <v>90034</v>
      </c>
      <c r="F234">
        <v>4</v>
      </c>
      <c r="G234">
        <v>1.1000000000000001</v>
      </c>
      <c r="H234" s="1" t="s">
        <v>6</v>
      </c>
      <c r="I234">
        <v>0</v>
      </c>
      <c r="J234" s="1" t="s">
        <v>3</v>
      </c>
      <c r="K234" s="1" t="s">
        <v>3</v>
      </c>
      <c r="L234" s="1" t="s">
        <v>3</v>
      </c>
      <c r="M234" s="1" t="s">
        <v>3</v>
      </c>
      <c r="N234" s="1" t="s">
        <v>3</v>
      </c>
      <c r="O234" t="s">
        <v>40</v>
      </c>
      <c r="P234" t="s">
        <v>50</v>
      </c>
      <c r="Q234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235" spans="1:17" x14ac:dyDescent="0.25">
      <c r="A235">
        <v>2531</v>
      </c>
      <c r="B235">
        <v>56</v>
      </c>
      <c r="C235">
        <v>30</v>
      </c>
      <c r="D235">
        <v>31</v>
      </c>
      <c r="E235">
        <v>90024</v>
      </c>
      <c r="F235">
        <v>4</v>
      </c>
      <c r="G235">
        <v>1.5</v>
      </c>
      <c r="H235" s="1" t="s">
        <v>6</v>
      </c>
      <c r="I235">
        <v>0</v>
      </c>
      <c r="J235" s="1" t="s">
        <v>3</v>
      </c>
      <c r="K235" s="1" t="s">
        <v>3</v>
      </c>
      <c r="L235" s="1" t="s">
        <v>3</v>
      </c>
      <c r="M235" s="1" t="s">
        <v>4</v>
      </c>
      <c r="N235" s="1" t="s">
        <v>3</v>
      </c>
      <c r="O235" t="s">
        <v>40</v>
      </c>
      <c r="P235" t="s">
        <v>50</v>
      </c>
      <c r="Q235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236" spans="1:17" x14ac:dyDescent="0.25">
      <c r="A236">
        <v>2558</v>
      </c>
      <c r="B236">
        <v>36</v>
      </c>
      <c r="C236">
        <v>11</v>
      </c>
      <c r="D236">
        <v>23</v>
      </c>
      <c r="E236">
        <v>94553</v>
      </c>
      <c r="F236">
        <v>4</v>
      </c>
      <c r="G236">
        <v>0.2</v>
      </c>
      <c r="H236" s="1" t="s">
        <v>6</v>
      </c>
      <c r="I236">
        <v>0</v>
      </c>
      <c r="J236" s="1" t="s">
        <v>3</v>
      </c>
      <c r="K236" s="1" t="s">
        <v>3</v>
      </c>
      <c r="L236" s="1" t="s">
        <v>3</v>
      </c>
      <c r="M236" s="1" t="s">
        <v>4</v>
      </c>
      <c r="N236" s="1" t="s">
        <v>3</v>
      </c>
      <c r="O236" t="s">
        <v>40</v>
      </c>
      <c r="P236" t="s">
        <v>50</v>
      </c>
      <c r="Q236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237" spans="1:17" x14ac:dyDescent="0.25">
      <c r="A237">
        <v>2576</v>
      </c>
      <c r="B237">
        <v>42</v>
      </c>
      <c r="C237">
        <v>16</v>
      </c>
      <c r="D237">
        <v>41</v>
      </c>
      <c r="E237">
        <v>90401</v>
      </c>
      <c r="F237">
        <v>3</v>
      </c>
      <c r="G237">
        <v>0.5</v>
      </c>
      <c r="H237" s="1" t="s">
        <v>6</v>
      </c>
      <c r="I237">
        <v>0</v>
      </c>
      <c r="J237" s="1" t="s">
        <v>3</v>
      </c>
      <c r="K237" s="1" t="s">
        <v>3</v>
      </c>
      <c r="L237" s="1" t="s">
        <v>3</v>
      </c>
      <c r="M237" s="1" t="s">
        <v>4</v>
      </c>
      <c r="N237" s="1" t="s">
        <v>3</v>
      </c>
      <c r="O237" t="s">
        <v>40</v>
      </c>
      <c r="P237" t="s">
        <v>50</v>
      </c>
      <c r="Q237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238" spans="1:17" x14ac:dyDescent="0.25">
      <c r="A238">
        <v>2582</v>
      </c>
      <c r="B238">
        <v>60</v>
      </c>
      <c r="C238">
        <v>34</v>
      </c>
      <c r="D238">
        <v>25</v>
      </c>
      <c r="E238">
        <v>94132</v>
      </c>
      <c r="F238">
        <v>4</v>
      </c>
      <c r="G238">
        <v>0.7</v>
      </c>
      <c r="H238" s="1" t="s">
        <v>6</v>
      </c>
      <c r="I238">
        <v>0</v>
      </c>
      <c r="J238" s="1" t="s">
        <v>3</v>
      </c>
      <c r="K238" s="1" t="s">
        <v>3</v>
      </c>
      <c r="L238" s="1" t="s">
        <v>3</v>
      </c>
      <c r="M238" s="1" t="s">
        <v>4</v>
      </c>
      <c r="N238" s="1" t="s">
        <v>3</v>
      </c>
      <c r="O238" t="s">
        <v>40</v>
      </c>
      <c r="P238" t="s">
        <v>50</v>
      </c>
      <c r="Q238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239" spans="1:17" x14ac:dyDescent="0.25">
      <c r="A239">
        <v>2757</v>
      </c>
      <c r="B239">
        <v>27</v>
      </c>
      <c r="C239">
        <v>0</v>
      </c>
      <c r="D239">
        <v>40</v>
      </c>
      <c r="E239">
        <v>91301</v>
      </c>
      <c r="F239">
        <v>4</v>
      </c>
      <c r="G239">
        <v>1</v>
      </c>
      <c r="H239" s="1" t="s">
        <v>6</v>
      </c>
      <c r="I239">
        <v>0</v>
      </c>
      <c r="J239" s="1" t="s">
        <v>3</v>
      </c>
      <c r="K239" s="1" t="s">
        <v>3</v>
      </c>
      <c r="L239" s="1" t="s">
        <v>3</v>
      </c>
      <c r="M239" s="1" t="s">
        <v>4</v>
      </c>
      <c r="N239" s="1" t="s">
        <v>3</v>
      </c>
      <c r="O239" t="s">
        <v>40</v>
      </c>
      <c r="P239" t="s">
        <v>50</v>
      </c>
      <c r="Q239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240" spans="1:17" x14ac:dyDescent="0.25">
      <c r="A240">
        <v>2861</v>
      </c>
      <c r="B240">
        <v>27</v>
      </c>
      <c r="C240">
        <v>2</v>
      </c>
      <c r="D240">
        <v>20</v>
      </c>
      <c r="E240">
        <v>95064</v>
      </c>
      <c r="F240">
        <v>4</v>
      </c>
      <c r="G240">
        <v>0.5</v>
      </c>
      <c r="H240" s="1" t="s">
        <v>6</v>
      </c>
      <c r="I240">
        <v>0</v>
      </c>
      <c r="J240" s="1" t="s">
        <v>3</v>
      </c>
      <c r="K240" s="1" t="s">
        <v>3</v>
      </c>
      <c r="L240" s="1" t="s">
        <v>3</v>
      </c>
      <c r="M240" s="1" t="s">
        <v>4</v>
      </c>
      <c r="N240" s="1" t="s">
        <v>3</v>
      </c>
      <c r="O240" t="s">
        <v>40</v>
      </c>
      <c r="P240" t="s">
        <v>50</v>
      </c>
      <c r="Q240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241" spans="1:17" x14ac:dyDescent="0.25">
      <c r="A241">
        <v>2898</v>
      </c>
      <c r="B241">
        <v>28</v>
      </c>
      <c r="C241">
        <v>2</v>
      </c>
      <c r="D241">
        <v>34</v>
      </c>
      <c r="E241">
        <v>92161</v>
      </c>
      <c r="F241">
        <v>4</v>
      </c>
      <c r="G241">
        <v>1.3</v>
      </c>
      <c r="H241" s="1" t="s">
        <v>6</v>
      </c>
      <c r="I241">
        <v>0</v>
      </c>
      <c r="J241" s="1" t="s">
        <v>3</v>
      </c>
      <c r="K241" s="1" t="s">
        <v>3</v>
      </c>
      <c r="L241" s="1" t="s">
        <v>3</v>
      </c>
      <c r="M241" s="1" t="s">
        <v>3</v>
      </c>
      <c r="N241" s="1" t="s">
        <v>3</v>
      </c>
      <c r="O241" t="s">
        <v>40</v>
      </c>
      <c r="P241" t="s">
        <v>50</v>
      </c>
      <c r="Q241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242" spans="1:17" x14ac:dyDescent="0.25">
      <c r="A242">
        <v>3064</v>
      </c>
      <c r="B242">
        <v>54</v>
      </c>
      <c r="C242">
        <v>29</v>
      </c>
      <c r="D242">
        <v>21</v>
      </c>
      <c r="E242">
        <v>95841</v>
      </c>
      <c r="F242">
        <v>4</v>
      </c>
      <c r="G242">
        <v>0.1</v>
      </c>
      <c r="H242" s="1" t="s">
        <v>6</v>
      </c>
      <c r="I242">
        <v>0</v>
      </c>
      <c r="J242" s="1" t="s">
        <v>3</v>
      </c>
      <c r="K242" s="1" t="s">
        <v>3</v>
      </c>
      <c r="L242" s="1" t="s">
        <v>3</v>
      </c>
      <c r="M242" s="1" t="s">
        <v>3</v>
      </c>
      <c r="N242" s="1" t="s">
        <v>3</v>
      </c>
      <c r="O242" t="s">
        <v>40</v>
      </c>
      <c r="P242" t="s">
        <v>50</v>
      </c>
      <c r="Q242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243" spans="1:17" x14ac:dyDescent="0.25">
      <c r="A243">
        <v>3067</v>
      </c>
      <c r="B243">
        <v>63</v>
      </c>
      <c r="C243">
        <v>33</v>
      </c>
      <c r="D243">
        <v>40</v>
      </c>
      <c r="E243">
        <v>91320</v>
      </c>
      <c r="F243">
        <v>4</v>
      </c>
      <c r="G243">
        <v>1.6666666666666667</v>
      </c>
      <c r="H243" s="1" t="s">
        <v>6</v>
      </c>
      <c r="I243">
        <v>0</v>
      </c>
      <c r="J243" s="1" t="s">
        <v>3</v>
      </c>
      <c r="K243" s="1" t="s">
        <v>3</v>
      </c>
      <c r="L243" s="1" t="s">
        <v>3</v>
      </c>
      <c r="M243" s="1" t="s">
        <v>4</v>
      </c>
      <c r="N243" s="1" t="s">
        <v>3</v>
      </c>
      <c r="O243" t="s">
        <v>40</v>
      </c>
      <c r="P243" t="s">
        <v>50</v>
      </c>
      <c r="Q243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244" spans="1:17" x14ac:dyDescent="0.25">
      <c r="A244">
        <v>3087</v>
      </c>
      <c r="B244">
        <v>61</v>
      </c>
      <c r="C244">
        <v>35</v>
      </c>
      <c r="D244">
        <v>23</v>
      </c>
      <c r="E244">
        <v>94720</v>
      </c>
      <c r="F244">
        <v>3</v>
      </c>
      <c r="G244">
        <v>0.3</v>
      </c>
      <c r="H244" s="1" t="s">
        <v>6</v>
      </c>
      <c r="I244">
        <v>0</v>
      </c>
      <c r="J244" s="1" t="s">
        <v>3</v>
      </c>
      <c r="K244" s="1" t="s">
        <v>3</v>
      </c>
      <c r="L244" s="1" t="s">
        <v>3</v>
      </c>
      <c r="M244" s="1" t="s">
        <v>4</v>
      </c>
      <c r="N244" s="1" t="s">
        <v>3</v>
      </c>
      <c r="O244" t="s">
        <v>40</v>
      </c>
      <c r="P244" t="s">
        <v>50</v>
      </c>
      <c r="Q244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245" spans="1:17" x14ac:dyDescent="0.25">
      <c r="A245">
        <v>3098</v>
      </c>
      <c r="B245">
        <v>58</v>
      </c>
      <c r="C245">
        <v>32</v>
      </c>
      <c r="D245">
        <v>44</v>
      </c>
      <c r="E245">
        <v>92182</v>
      </c>
      <c r="F245">
        <v>3</v>
      </c>
      <c r="G245">
        <v>2.2000000000000002</v>
      </c>
      <c r="H245" s="1" t="s">
        <v>6</v>
      </c>
      <c r="I245">
        <v>0</v>
      </c>
      <c r="J245" s="1" t="s">
        <v>3</v>
      </c>
      <c r="K245" s="1" t="s">
        <v>3</v>
      </c>
      <c r="L245" s="1" t="s">
        <v>3</v>
      </c>
      <c r="M245" s="1" t="s">
        <v>3</v>
      </c>
      <c r="N245" s="1" t="s">
        <v>3</v>
      </c>
      <c r="O245" t="s">
        <v>40</v>
      </c>
      <c r="P245" t="s">
        <v>50</v>
      </c>
      <c r="Q245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246" spans="1:17" x14ac:dyDescent="0.25">
      <c r="A246">
        <v>3215</v>
      </c>
      <c r="B246">
        <v>61</v>
      </c>
      <c r="C246">
        <v>37</v>
      </c>
      <c r="D246">
        <v>33</v>
      </c>
      <c r="E246">
        <v>91775</v>
      </c>
      <c r="F246">
        <v>3</v>
      </c>
      <c r="G246">
        <v>0.1</v>
      </c>
      <c r="H246" s="1" t="s">
        <v>6</v>
      </c>
      <c r="I246">
        <v>0</v>
      </c>
      <c r="J246" s="1" t="s">
        <v>3</v>
      </c>
      <c r="K246" s="1" t="s">
        <v>3</v>
      </c>
      <c r="L246" s="1" t="s">
        <v>3</v>
      </c>
      <c r="M246" s="1" t="s">
        <v>4</v>
      </c>
      <c r="N246" s="1" t="s">
        <v>3</v>
      </c>
      <c r="O246" t="s">
        <v>40</v>
      </c>
      <c r="P246" t="s">
        <v>50</v>
      </c>
      <c r="Q246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247" spans="1:17" x14ac:dyDescent="0.25">
      <c r="A247">
        <v>3216</v>
      </c>
      <c r="B247">
        <v>40</v>
      </c>
      <c r="C247">
        <v>15</v>
      </c>
      <c r="D247">
        <v>19</v>
      </c>
      <c r="E247">
        <v>90630</v>
      </c>
      <c r="F247">
        <v>4</v>
      </c>
      <c r="G247">
        <v>0.2</v>
      </c>
      <c r="H247" s="1" t="s">
        <v>6</v>
      </c>
      <c r="I247">
        <v>0</v>
      </c>
      <c r="J247" s="1" t="s">
        <v>3</v>
      </c>
      <c r="K247" s="1" t="s">
        <v>3</v>
      </c>
      <c r="L247" s="1" t="s">
        <v>3</v>
      </c>
      <c r="M247" s="1" t="s">
        <v>4</v>
      </c>
      <c r="N247" s="1" t="s">
        <v>3</v>
      </c>
      <c r="O247" t="s">
        <v>40</v>
      </c>
      <c r="P247" t="s">
        <v>50</v>
      </c>
      <c r="Q247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248" spans="1:17" x14ac:dyDescent="0.25">
      <c r="A248">
        <v>3244</v>
      </c>
      <c r="B248">
        <v>52</v>
      </c>
      <c r="C248">
        <v>26</v>
      </c>
      <c r="D248">
        <v>31</v>
      </c>
      <c r="E248">
        <v>92054</v>
      </c>
      <c r="F248">
        <v>4</v>
      </c>
      <c r="G248">
        <v>1.5</v>
      </c>
      <c r="H248" s="1" t="s">
        <v>6</v>
      </c>
      <c r="I248">
        <v>0</v>
      </c>
      <c r="J248" s="1" t="s">
        <v>3</v>
      </c>
      <c r="K248" s="1" t="s">
        <v>3</v>
      </c>
      <c r="L248" s="1" t="s">
        <v>3</v>
      </c>
      <c r="M248" s="1" t="s">
        <v>4</v>
      </c>
      <c r="N248" s="1" t="s">
        <v>3</v>
      </c>
      <c r="O248" t="s">
        <v>40</v>
      </c>
      <c r="P248" t="s">
        <v>50</v>
      </c>
      <c r="Q248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249" spans="1:17" x14ac:dyDescent="0.25">
      <c r="A249">
        <v>3295</v>
      </c>
      <c r="B249">
        <v>42</v>
      </c>
      <c r="C249">
        <v>12</v>
      </c>
      <c r="D249">
        <v>29</v>
      </c>
      <c r="E249">
        <v>93611</v>
      </c>
      <c r="F249">
        <v>3</v>
      </c>
      <c r="G249">
        <v>2</v>
      </c>
      <c r="H249" s="1" t="s">
        <v>6</v>
      </c>
      <c r="I249">
        <v>0</v>
      </c>
      <c r="J249" s="1" t="s">
        <v>3</v>
      </c>
      <c r="K249" s="1" t="s">
        <v>3</v>
      </c>
      <c r="L249" s="1" t="s">
        <v>3</v>
      </c>
      <c r="M249" s="1" t="s">
        <v>3</v>
      </c>
      <c r="N249" s="1" t="s">
        <v>3</v>
      </c>
      <c r="O249" t="s">
        <v>40</v>
      </c>
      <c r="P249" t="s">
        <v>50</v>
      </c>
      <c r="Q249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250" spans="1:17" x14ac:dyDescent="0.25">
      <c r="A250">
        <v>3331</v>
      </c>
      <c r="B250">
        <v>34</v>
      </c>
      <c r="C250">
        <v>9</v>
      </c>
      <c r="D250">
        <v>32</v>
      </c>
      <c r="E250">
        <v>95054</v>
      </c>
      <c r="F250">
        <v>4</v>
      </c>
      <c r="G250">
        <v>1.1000000000000001</v>
      </c>
      <c r="H250" s="1" t="s">
        <v>6</v>
      </c>
      <c r="I250">
        <v>0</v>
      </c>
      <c r="J250" s="1" t="s">
        <v>3</v>
      </c>
      <c r="K250" s="1" t="s">
        <v>3</v>
      </c>
      <c r="L250" s="1" t="s">
        <v>3</v>
      </c>
      <c r="M250" s="1" t="s">
        <v>4</v>
      </c>
      <c r="N250" s="1" t="s">
        <v>3</v>
      </c>
      <c r="O250" t="s">
        <v>40</v>
      </c>
      <c r="P250" t="s">
        <v>50</v>
      </c>
      <c r="Q250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251" spans="1:17" x14ac:dyDescent="0.25">
      <c r="A251">
        <v>3337</v>
      </c>
      <c r="B251">
        <v>60</v>
      </c>
      <c r="C251">
        <v>34</v>
      </c>
      <c r="D251">
        <v>11</v>
      </c>
      <c r="E251">
        <v>94305</v>
      </c>
      <c r="F251">
        <v>4</v>
      </c>
      <c r="G251">
        <v>0.7</v>
      </c>
      <c r="H251" s="1" t="s">
        <v>6</v>
      </c>
      <c r="I251">
        <v>0</v>
      </c>
      <c r="J251" s="1" t="s">
        <v>3</v>
      </c>
      <c r="K251" s="1" t="s">
        <v>3</v>
      </c>
      <c r="L251" s="1" t="s">
        <v>3</v>
      </c>
      <c r="M251" s="1" t="s">
        <v>4</v>
      </c>
      <c r="N251" s="1" t="s">
        <v>3</v>
      </c>
      <c r="O251" t="s">
        <v>40</v>
      </c>
      <c r="P251" t="s">
        <v>50</v>
      </c>
      <c r="Q251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252" spans="1:17" x14ac:dyDescent="0.25">
      <c r="A252">
        <v>3349</v>
      </c>
      <c r="B252">
        <v>61</v>
      </c>
      <c r="C252">
        <v>35</v>
      </c>
      <c r="D252">
        <v>18</v>
      </c>
      <c r="E252">
        <v>94303</v>
      </c>
      <c r="F252">
        <v>3</v>
      </c>
      <c r="G252">
        <v>0.3</v>
      </c>
      <c r="H252" s="1" t="s">
        <v>6</v>
      </c>
      <c r="I252">
        <v>0</v>
      </c>
      <c r="J252" s="1" t="s">
        <v>3</v>
      </c>
      <c r="K252" s="1" t="s">
        <v>3</v>
      </c>
      <c r="L252" s="1" t="s">
        <v>3</v>
      </c>
      <c r="M252" s="1" t="s">
        <v>3</v>
      </c>
      <c r="N252" s="1" t="s">
        <v>3</v>
      </c>
      <c r="O252" t="s">
        <v>40</v>
      </c>
      <c r="P252" t="s">
        <v>50</v>
      </c>
      <c r="Q252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253" spans="1:17" x14ac:dyDescent="0.25">
      <c r="A253">
        <v>3408</v>
      </c>
      <c r="B253">
        <v>58</v>
      </c>
      <c r="C253">
        <v>32</v>
      </c>
      <c r="D253">
        <v>19</v>
      </c>
      <c r="E253">
        <v>90405</v>
      </c>
      <c r="F253">
        <v>4</v>
      </c>
      <c r="G253">
        <v>0.7</v>
      </c>
      <c r="H253" s="1" t="s">
        <v>6</v>
      </c>
      <c r="I253">
        <v>0</v>
      </c>
      <c r="J253" s="1" t="s">
        <v>3</v>
      </c>
      <c r="K253" s="1" t="s">
        <v>3</v>
      </c>
      <c r="L253" s="1" t="s">
        <v>3</v>
      </c>
      <c r="M253" s="1" t="s">
        <v>3</v>
      </c>
      <c r="N253" s="1" t="s">
        <v>3</v>
      </c>
      <c r="O253" t="s">
        <v>40</v>
      </c>
      <c r="P253" t="s">
        <v>50</v>
      </c>
      <c r="Q253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254" spans="1:17" x14ac:dyDescent="0.25">
      <c r="A254">
        <v>3411</v>
      </c>
      <c r="B254">
        <v>36</v>
      </c>
      <c r="C254">
        <v>11</v>
      </c>
      <c r="D254">
        <v>9</v>
      </c>
      <c r="E254">
        <v>90230</v>
      </c>
      <c r="F254">
        <v>4</v>
      </c>
      <c r="G254">
        <v>0.2</v>
      </c>
      <c r="H254" s="1" t="s">
        <v>6</v>
      </c>
      <c r="I254">
        <v>0</v>
      </c>
      <c r="J254" s="1" t="s">
        <v>3</v>
      </c>
      <c r="K254" s="1" t="s">
        <v>3</v>
      </c>
      <c r="L254" s="1" t="s">
        <v>3</v>
      </c>
      <c r="M254" s="1" t="s">
        <v>4</v>
      </c>
      <c r="N254" s="1" t="s">
        <v>3</v>
      </c>
      <c r="O254" t="s">
        <v>40</v>
      </c>
      <c r="P254" t="s">
        <v>50</v>
      </c>
      <c r="Q254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255" spans="1:17" x14ac:dyDescent="0.25">
      <c r="A255">
        <v>3528</v>
      </c>
      <c r="B255">
        <v>35</v>
      </c>
      <c r="C255">
        <v>10</v>
      </c>
      <c r="D255">
        <v>24</v>
      </c>
      <c r="E255">
        <v>95054</v>
      </c>
      <c r="F255">
        <v>4</v>
      </c>
      <c r="G255">
        <v>1.1000000000000001</v>
      </c>
      <c r="H255" s="1" t="s">
        <v>6</v>
      </c>
      <c r="I255">
        <v>0</v>
      </c>
      <c r="J255" s="1" t="s">
        <v>3</v>
      </c>
      <c r="K255" s="1" t="s">
        <v>3</v>
      </c>
      <c r="L255" s="1" t="s">
        <v>3</v>
      </c>
      <c r="M255" s="1" t="s">
        <v>3</v>
      </c>
      <c r="N255" s="1" t="s">
        <v>3</v>
      </c>
      <c r="O255" t="s">
        <v>40</v>
      </c>
      <c r="P255" t="s">
        <v>50</v>
      </c>
      <c r="Q255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256" spans="1:17" x14ac:dyDescent="0.25">
      <c r="A256">
        <v>3538</v>
      </c>
      <c r="B256">
        <v>60</v>
      </c>
      <c r="C256">
        <v>34</v>
      </c>
      <c r="D256">
        <v>19</v>
      </c>
      <c r="E256">
        <v>92093</v>
      </c>
      <c r="F256">
        <v>3</v>
      </c>
      <c r="G256">
        <v>0.3</v>
      </c>
      <c r="H256" s="1" t="s">
        <v>6</v>
      </c>
      <c r="I256">
        <v>0</v>
      </c>
      <c r="J256" s="1" t="s">
        <v>3</v>
      </c>
      <c r="K256" s="1" t="s">
        <v>3</v>
      </c>
      <c r="L256" s="1" t="s">
        <v>3</v>
      </c>
      <c r="M256" s="1" t="s">
        <v>4</v>
      </c>
      <c r="N256" s="1" t="s">
        <v>3</v>
      </c>
      <c r="O256" t="s">
        <v>40</v>
      </c>
      <c r="P256" t="s">
        <v>50</v>
      </c>
      <c r="Q256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257" spans="1:17" x14ac:dyDescent="0.25">
      <c r="A257">
        <v>3578</v>
      </c>
      <c r="B257">
        <v>39</v>
      </c>
      <c r="C257">
        <v>9</v>
      </c>
      <c r="D257">
        <v>32</v>
      </c>
      <c r="E257">
        <v>91016</v>
      </c>
      <c r="F257">
        <v>3</v>
      </c>
      <c r="G257">
        <v>2</v>
      </c>
      <c r="H257" s="1" t="s">
        <v>6</v>
      </c>
      <c r="I257">
        <v>0</v>
      </c>
      <c r="J257" s="1" t="s">
        <v>3</v>
      </c>
      <c r="K257" s="1" t="s">
        <v>3</v>
      </c>
      <c r="L257" s="1" t="s">
        <v>3</v>
      </c>
      <c r="M257" s="1" t="s">
        <v>4</v>
      </c>
      <c r="N257" s="1" t="s">
        <v>3</v>
      </c>
      <c r="O257" t="s">
        <v>40</v>
      </c>
      <c r="P257" t="s">
        <v>50</v>
      </c>
      <c r="Q257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258" spans="1:17" x14ac:dyDescent="0.25">
      <c r="A258">
        <v>3639</v>
      </c>
      <c r="B258">
        <v>47</v>
      </c>
      <c r="C258">
        <v>22</v>
      </c>
      <c r="D258">
        <v>38</v>
      </c>
      <c r="E258">
        <v>92866</v>
      </c>
      <c r="F258">
        <v>4</v>
      </c>
      <c r="G258">
        <v>1.9</v>
      </c>
      <c r="H258" s="1" t="s">
        <v>6</v>
      </c>
      <c r="I258">
        <v>0</v>
      </c>
      <c r="J258" s="1" t="s">
        <v>3</v>
      </c>
      <c r="K258" s="1" t="s">
        <v>3</v>
      </c>
      <c r="L258" s="1" t="s">
        <v>3</v>
      </c>
      <c r="M258" s="1" t="s">
        <v>4</v>
      </c>
      <c r="N258" s="1" t="s">
        <v>3</v>
      </c>
      <c r="O258" t="s">
        <v>40</v>
      </c>
      <c r="P258" t="s">
        <v>50</v>
      </c>
      <c r="Q258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259" spans="1:17" x14ac:dyDescent="0.25">
      <c r="A259">
        <v>3649</v>
      </c>
      <c r="B259">
        <v>43</v>
      </c>
      <c r="C259">
        <v>13</v>
      </c>
      <c r="D259">
        <v>38</v>
      </c>
      <c r="E259">
        <v>95616</v>
      </c>
      <c r="F259">
        <v>3</v>
      </c>
      <c r="G259">
        <v>2</v>
      </c>
      <c r="H259" s="1" t="s">
        <v>6</v>
      </c>
      <c r="I259">
        <v>0</v>
      </c>
      <c r="J259" s="1" t="s">
        <v>3</v>
      </c>
      <c r="K259" s="1" t="s">
        <v>3</v>
      </c>
      <c r="L259" s="1" t="s">
        <v>3</v>
      </c>
      <c r="M259" s="1" t="s">
        <v>4</v>
      </c>
      <c r="N259" s="1" t="s">
        <v>3</v>
      </c>
      <c r="O259" t="s">
        <v>40</v>
      </c>
      <c r="P259" t="s">
        <v>50</v>
      </c>
      <c r="Q259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260" spans="1:17" x14ac:dyDescent="0.25">
      <c r="A260">
        <v>3727</v>
      </c>
      <c r="B260">
        <v>39</v>
      </c>
      <c r="C260">
        <v>13</v>
      </c>
      <c r="D260">
        <v>43</v>
      </c>
      <c r="E260">
        <v>94304</v>
      </c>
      <c r="F260">
        <v>3</v>
      </c>
      <c r="G260">
        <v>0.5</v>
      </c>
      <c r="H260" s="1" t="s">
        <v>6</v>
      </c>
      <c r="I260">
        <v>0</v>
      </c>
      <c r="J260" s="1" t="s">
        <v>3</v>
      </c>
      <c r="K260" s="1" t="s">
        <v>3</v>
      </c>
      <c r="L260" s="1" t="s">
        <v>3</v>
      </c>
      <c r="M260" s="1" t="s">
        <v>4</v>
      </c>
      <c r="N260" s="1" t="s">
        <v>3</v>
      </c>
      <c r="O260" t="s">
        <v>40</v>
      </c>
      <c r="P260" t="s">
        <v>50</v>
      </c>
      <c r="Q260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261" spans="1:17" x14ac:dyDescent="0.25">
      <c r="A261">
        <v>3756</v>
      </c>
      <c r="B261">
        <v>55</v>
      </c>
      <c r="C261">
        <v>25</v>
      </c>
      <c r="D261">
        <v>42</v>
      </c>
      <c r="E261">
        <v>94115</v>
      </c>
      <c r="F261">
        <v>3</v>
      </c>
      <c r="G261">
        <v>1</v>
      </c>
      <c r="H261" s="1" t="s">
        <v>6</v>
      </c>
      <c r="I261">
        <v>0</v>
      </c>
      <c r="J261" s="1" t="s">
        <v>3</v>
      </c>
      <c r="K261" s="1" t="s">
        <v>3</v>
      </c>
      <c r="L261" s="1" t="s">
        <v>3</v>
      </c>
      <c r="M261" s="1" t="s">
        <v>4</v>
      </c>
      <c r="N261" s="1" t="s">
        <v>3</v>
      </c>
      <c r="O261" t="s">
        <v>40</v>
      </c>
      <c r="P261" t="s">
        <v>50</v>
      </c>
      <c r="Q261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262" spans="1:17" x14ac:dyDescent="0.25">
      <c r="A262">
        <v>3964</v>
      </c>
      <c r="B262">
        <v>58</v>
      </c>
      <c r="C262">
        <v>32</v>
      </c>
      <c r="D262">
        <v>38</v>
      </c>
      <c r="E262">
        <v>93106</v>
      </c>
      <c r="F262">
        <v>3</v>
      </c>
      <c r="G262">
        <v>2.2000000000000002</v>
      </c>
      <c r="H262" s="1" t="s">
        <v>6</v>
      </c>
      <c r="I262">
        <v>0</v>
      </c>
      <c r="J262" s="1" t="s">
        <v>3</v>
      </c>
      <c r="K262" s="1" t="s">
        <v>3</v>
      </c>
      <c r="L262" s="1" t="s">
        <v>3</v>
      </c>
      <c r="M262" s="1" t="s">
        <v>4</v>
      </c>
      <c r="N262" s="1" t="s">
        <v>3</v>
      </c>
      <c r="O262" t="s">
        <v>40</v>
      </c>
      <c r="P262" t="s">
        <v>50</v>
      </c>
      <c r="Q262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263" spans="1:17" x14ac:dyDescent="0.25">
      <c r="A263">
        <v>3994</v>
      </c>
      <c r="B263">
        <v>30</v>
      </c>
      <c r="C263">
        <v>6</v>
      </c>
      <c r="D263">
        <v>13</v>
      </c>
      <c r="E263">
        <v>93555</v>
      </c>
      <c r="F263">
        <v>3</v>
      </c>
      <c r="G263">
        <v>0.9</v>
      </c>
      <c r="H263" s="1" t="s">
        <v>6</v>
      </c>
      <c r="I263">
        <v>0</v>
      </c>
      <c r="J263" s="1" t="s">
        <v>3</v>
      </c>
      <c r="K263" s="1" t="s">
        <v>3</v>
      </c>
      <c r="L263" s="1" t="s">
        <v>3</v>
      </c>
      <c r="M263" s="1" t="s">
        <v>4</v>
      </c>
      <c r="N263" s="1" t="s">
        <v>3</v>
      </c>
      <c r="O263" t="s">
        <v>40</v>
      </c>
      <c r="P263" t="s">
        <v>50</v>
      </c>
      <c r="Q263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264" spans="1:17" x14ac:dyDescent="0.25">
      <c r="A264">
        <v>4028</v>
      </c>
      <c r="B264">
        <v>46</v>
      </c>
      <c r="C264">
        <v>21</v>
      </c>
      <c r="D264">
        <v>42</v>
      </c>
      <c r="E264">
        <v>93727</v>
      </c>
      <c r="F264">
        <v>4</v>
      </c>
      <c r="G264">
        <v>1.9</v>
      </c>
      <c r="H264" s="1" t="s">
        <v>6</v>
      </c>
      <c r="I264">
        <v>0</v>
      </c>
      <c r="J264" s="1" t="s">
        <v>3</v>
      </c>
      <c r="K264" s="1" t="s">
        <v>3</v>
      </c>
      <c r="L264" s="1" t="s">
        <v>3</v>
      </c>
      <c r="M264" s="1" t="s">
        <v>4</v>
      </c>
      <c r="N264" s="1" t="s">
        <v>3</v>
      </c>
      <c r="O264" t="s">
        <v>40</v>
      </c>
      <c r="P264" t="s">
        <v>50</v>
      </c>
      <c r="Q264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265" spans="1:17" x14ac:dyDescent="0.25">
      <c r="A265">
        <v>4060</v>
      </c>
      <c r="B265">
        <v>53</v>
      </c>
      <c r="C265">
        <v>27</v>
      </c>
      <c r="D265">
        <v>39</v>
      </c>
      <c r="E265">
        <v>91330</v>
      </c>
      <c r="F265">
        <v>4</v>
      </c>
      <c r="G265">
        <v>1.5</v>
      </c>
      <c r="H265" s="1" t="s">
        <v>6</v>
      </c>
      <c r="I265">
        <v>0</v>
      </c>
      <c r="J265" s="1" t="s">
        <v>3</v>
      </c>
      <c r="K265" s="1" t="s">
        <v>3</v>
      </c>
      <c r="L265" s="1" t="s">
        <v>3</v>
      </c>
      <c r="M265" s="1" t="s">
        <v>4</v>
      </c>
      <c r="N265" s="1" t="s">
        <v>3</v>
      </c>
      <c r="O265" t="s">
        <v>40</v>
      </c>
      <c r="P265" t="s">
        <v>50</v>
      </c>
      <c r="Q265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266" spans="1:17" x14ac:dyDescent="0.25">
      <c r="A266">
        <v>4158</v>
      </c>
      <c r="B266">
        <v>34</v>
      </c>
      <c r="C266">
        <v>10</v>
      </c>
      <c r="D266">
        <v>22</v>
      </c>
      <c r="E266">
        <v>94545</v>
      </c>
      <c r="F266">
        <v>3</v>
      </c>
      <c r="G266">
        <v>0.9</v>
      </c>
      <c r="H266" s="1" t="s">
        <v>6</v>
      </c>
      <c r="I266">
        <v>0</v>
      </c>
      <c r="J266" s="1" t="s">
        <v>3</v>
      </c>
      <c r="K266" s="1" t="s">
        <v>3</v>
      </c>
      <c r="L266" s="1" t="s">
        <v>3</v>
      </c>
      <c r="M266" s="1" t="s">
        <v>4</v>
      </c>
      <c r="N266" s="1" t="s">
        <v>3</v>
      </c>
      <c r="O266" t="s">
        <v>40</v>
      </c>
      <c r="P266" t="s">
        <v>50</v>
      </c>
      <c r="Q266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267" spans="1:17" x14ac:dyDescent="0.25">
      <c r="A267">
        <v>4189</v>
      </c>
      <c r="B267">
        <v>30</v>
      </c>
      <c r="C267">
        <v>4</v>
      </c>
      <c r="D267">
        <v>45</v>
      </c>
      <c r="E267">
        <v>90041</v>
      </c>
      <c r="F267">
        <v>4</v>
      </c>
      <c r="G267">
        <v>1.3</v>
      </c>
      <c r="H267" s="1" t="s">
        <v>6</v>
      </c>
      <c r="I267">
        <v>0</v>
      </c>
      <c r="J267" s="1" t="s">
        <v>3</v>
      </c>
      <c r="K267" s="1" t="s">
        <v>3</v>
      </c>
      <c r="L267" s="1" t="s">
        <v>3</v>
      </c>
      <c r="M267" s="1" t="s">
        <v>3</v>
      </c>
      <c r="N267" s="1" t="s">
        <v>3</v>
      </c>
      <c r="O267" t="s">
        <v>40</v>
      </c>
      <c r="P267" t="s">
        <v>50</v>
      </c>
      <c r="Q267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268" spans="1:17" x14ac:dyDescent="0.25">
      <c r="A268">
        <v>4330</v>
      </c>
      <c r="B268">
        <v>59</v>
      </c>
      <c r="C268">
        <v>33</v>
      </c>
      <c r="D268">
        <v>10</v>
      </c>
      <c r="E268">
        <v>94063</v>
      </c>
      <c r="F268">
        <v>4</v>
      </c>
      <c r="G268">
        <v>0.7</v>
      </c>
      <c r="H268" s="1" t="s">
        <v>6</v>
      </c>
      <c r="I268">
        <v>0</v>
      </c>
      <c r="J268" s="1" t="s">
        <v>3</v>
      </c>
      <c r="K268" s="1" t="s">
        <v>3</v>
      </c>
      <c r="L268" s="1" t="s">
        <v>3</v>
      </c>
      <c r="M268" s="1" t="s">
        <v>4</v>
      </c>
      <c r="N268" s="1" t="s">
        <v>3</v>
      </c>
      <c r="O268" t="s">
        <v>40</v>
      </c>
      <c r="P268" t="s">
        <v>50</v>
      </c>
      <c r="Q268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269" spans="1:17" x14ac:dyDescent="0.25">
      <c r="A269">
        <v>4397</v>
      </c>
      <c r="B269">
        <v>30</v>
      </c>
      <c r="C269">
        <v>5</v>
      </c>
      <c r="D269">
        <v>14</v>
      </c>
      <c r="E269">
        <v>95014</v>
      </c>
      <c r="F269">
        <v>4</v>
      </c>
      <c r="G269">
        <v>0.5</v>
      </c>
      <c r="H269" s="1" t="s">
        <v>6</v>
      </c>
      <c r="I269">
        <v>0</v>
      </c>
      <c r="J269" s="1" t="s">
        <v>3</v>
      </c>
      <c r="K269" s="1" t="s">
        <v>3</v>
      </c>
      <c r="L269" s="1" t="s">
        <v>3</v>
      </c>
      <c r="M269" s="1" t="s">
        <v>4</v>
      </c>
      <c r="N269" s="1" t="s">
        <v>3</v>
      </c>
      <c r="O269" t="s">
        <v>40</v>
      </c>
      <c r="P269" t="s">
        <v>50</v>
      </c>
      <c r="Q269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270" spans="1:17" x14ac:dyDescent="0.25">
      <c r="A270">
        <v>4449</v>
      </c>
      <c r="B270">
        <v>59</v>
      </c>
      <c r="C270">
        <v>34</v>
      </c>
      <c r="D270">
        <v>40</v>
      </c>
      <c r="E270">
        <v>94102</v>
      </c>
      <c r="F270">
        <v>3</v>
      </c>
      <c r="G270">
        <v>0.9</v>
      </c>
      <c r="H270" s="1" t="s">
        <v>6</v>
      </c>
      <c r="I270">
        <v>0</v>
      </c>
      <c r="J270" s="1" t="s">
        <v>3</v>
      </c>
      <c r="K270" s="1" t="s">
        <v>3</v>
      </c>
      <c r="L270" s="1" t="s">
        <v>3</v>
      </c>
      <c r="M270" s="1" t="s">
        <v>4</v>
      </c>
      <c r="N270" s="1" t="s">
        <v>3</v>
      </c>
      <c r="O270" t="s">
        <v>40</v>
      </c>
      <c r="P270" t="s">
        <v>50</v>
      </c>
      <c r="Q270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271" spans="1:17" x14ac:dyDescent="0.25">
      <c r="A271">
        <v>4462</v>
      </c>
      <c r="B271">
        <v>46</v>
      </c>
      <c r="C271">
        <v>21</v>
      </c>
      <c r="D271">
        <v>30</v>
      </c>
      <c r="E271">
        <v>94301</v>
      </c>
      <c r="F271">
        <v>4</v>
      </c>
      <c r="G271">
        <v>1.9</v>
      </c>
      <c r="H271" s="1" t="s">
        <v>6</v>
      </c>
      <c r="I271">
        <v>0</v>
      </c>
      <c r="J271" s="1" t="s">
        <v>3</v>
      </c>
      <c r="K271" s="1" t="s">
        <v>3</v>
      </c>
      <c r="L271" s="1" t="s">
        <v>3</v>
      </c>
      <c r="M271" s="1" t="s">
        <v>4</v>
      </c>
      <c r="N271" s="1" t="s">
        <v>3</v>
      </c>
      <c r="O271" t="s">
        <v>40</v>
      </c>
      <c r="P271" t="s">
        <v>50</v>
      </c>
      <c r="Q271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272" spans="1:17" x14ac:dyDescent="0.25">
      <c r="A272">
        <v>4511</v>
      </c>
      <c r="B272">
        <v>64</v>
      </c>
      <c r="C272">
        <v>39</v>
      </c>
      <c r="D272">
        <v>20</v>
      </c>
      <c r="E272">
        <v>93109</v>
      </c>
      <c r="F272">
        <v>3</v>
      </c>
      <c r="G272">
        <v>0.1</v>
      </c>
      <c r="H272" s="1" t="s">
        <v>6</v>
      </c>
      <c r="I272">
        <v>0</v>
      </c>
      <c r="J272" s="1" t="s">
        <v>3</v>
      </c>
      <c r="K272" s="1" t="s">
        <v>3</v>
      </c>
      <c r="L272" s="1" t="s">
        <v>3</v>
      </c>
      <c r="M272" s="1" t="s">
        <v>3</v>
      </c>
      <c r="N272" s="1" t="s">
        <v>3</v>
      </c>
      <c r="O272" t="s">
        <v>40</v>
      </c>
      <c r="P272" t="s">
        <v>50</v>
      </c>
      <c r="Q272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273" spans="1:17" x14ac:dyDescent="0.25">
      <c r="A273">
        <v>4516</v>
      </c>
      <c r="B273">
        <v>29</v>
      </c>
      <c r="C273">
        <v>3</v>
      </c>
      <c r="D273">
        <v>49</v>
      </c>
      <c r="E273">
        <v>94305</v>
      </c>
      <c r="F273">
        <v>4</v>
      </c>
      <c r="G273">
        <v>2.1</v>
      </c>
      <c r="H273" s="1" t="s">
        <v>6</v>
      </c>
      <c r="I273">
        <v>0</v>
      </c>
      <c r="J273" s="1" t="s">
        <v>3</v>
      </c>
      <c r="K273" s="1" t="s">
        <v>3</v>
      </c>
      <c r="L273" s="1" t="s">
        <v>3</v>
      </c>
      <c r="M273" s="1" t="s">
        <v>3</v>
      </c>
      <c r="N273" s="1" t="s">
        <v>3</v>
      </c>
      <c r="O273" t="s">
        <v>40</v>
      </c>
      <c r="P273" t="s">
        <v>50</v>
      </c>
      <c r="Q273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274" spans="1:17" x14ac:dyDescent="0.25">
      <c r="A274">
        <v>4517</v>
      </c>
      <c r="B274">
        <v>58</v>
      </c>
      <c r="C274">
        <v>32</v>
      </c>
      <c r="D274">
        <v>12</v>
      </c>
      <c r="E274">
        <v>95929</v>
      </c>
      <c r="F274">
        <v>4</v>
      </c>
      <c r="G274">
        <v>0.7</v>
      </c>
      <c r="H274" s="1" t="s">
        <v>6</v>
      </c>
      <c r="I274">
        <v>0</v>
      </c>
      <c r="J274" s="1" t="s">
        <v>3</v>
      </c>
      <c r="K274" s="1" t="s">
        <v>3</v>
      </c>
      <c r="L274" s="1" t="s">
        <v>3</v>
      </c>
      <c r="M274" s="1" t="s">
        <v>4</v>
      </c>
      <c r="N274" s="1" t="s">
        <v>3</v>
      </c>
      <c r="O274" t="s">
        <v>40</v>
      </c>
      <c r="P274" t="s">
        <v>50</v>
      </c>
      <c r="Q274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275" spans="1:17" x14ac:dyDescent="0.25">
      <c r="A275">
        <v>4530</v>
      </c>
      <c r="B275">
        <v>27</v>
      </c>
      <c r="C275">
        <v>0</v>
      </c>
      <c r="D275">
        <v>40</v>
      </c>
      <c r="E275">
        <v>92103</v>
      </c>
      <c r="F275">
        <v>4</v>
      </c>
      <c r="G275">
        <v>1</v>
      </c>
      <c r="H275" s="1" t="s">
        <v>6</v>
      </c>
      <c r="I275">
        <v>0</v>
      </c>
      <c r="J275" s="1" t="s">
        <v>3</v>
      </c>
      <c r="K275" s="1" t="s">
        <v>3</v>
      </c>
      <c r="L275" s="1" t="s">
        <v>3</v>
      </c>
      <c r="M275" s="1" t="s">
        <v>3</v>
      </c>
      <c r="N275" s="1" t="s">
        <v>3</v>
      </c>
      <c r="O275" t="s">
        <v>40</v>
      </c>
      <c r="P275" t="s">
        <v>50</v>
      </c>
      <c r="Q275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276" spans="1:17" x14ac:dyDescent="0.25">
      <c r="A276">
        <v>4536</v>
      </c>
      <c r="B276">
        <v>42</v>
      </c>
      <c r="C276">
        <v>18</v>
      </c>
      <c r="D276">
        <v>39</v>
      </c>
      <c r="E276">
        <v>96091</v>
      </c>
      <c r="F276">
        <v>3</v>
      </c>
      <c r="G276">
        <v>2.1</v>
      </c>
      <c r="H276" s="1" t="s">
        <v>6</v>
      </c>
      <c r="I276">
        <v>0</v>
      </c>
      <c r="J276" s="1" t="s">
        <v>3</v>
      </c>
      <c r="K276" s="1" t="s">
        <v>3</v>
      </c>
      <c r="L276" s="1" t="s">
        <v>3</v>
      </c>
      <c r="M276" s="1" t="s">
        <v>3</v>
      </c>
      <c r="N276" s="1" t="s">
        <v>3</v>
      </c>
      <c r="O276" t="s">
        <v>40</v>
      </c>
      <c r="P276" t="s">
        <v>50</v>
      </c>
      <c r="Q276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277" spans="1:17" x14ac:dyDescent="0.25">
      <c r="A277">
        <v>4544</v>
      </c>
      <c r="B277">
        <v>62</v>
      </c>
      <c r="C277">
        <v>38</v>
      </c>
      <c r="D277">
        <v>33</v>
      </c>
      <c r="E277">
        <v>95134</v>
      </c>
      <c r="F277">
        <v>3</v>
      </c>
      <c r="G277">
        <v>0.1</v>
      </c>
      <c r="H277" s="1" t="s">
        <v>6</v>
      </c>
      <c r="I277">
        <v>0</v>
      </c>
      <c r="J277" s="1" t="s">
        <v>3</v>
      </c>
      <c r="K277" s="1" t="s">
        <v>3</v>
      </c>
      <c r="L277" s="1" t="s">
        <v>3</v>
      </c>
      <c r="M277" s="1" t="s">
        <v>4</v>
      </c>
      <c r="N277" s="1" t="s">
        <v>3</v>
      </c>
      <c r="O277" t="s">
        <v>40</v>
      </c>
      <c r="P277" t="s">
        <v>50</v>
      </c>
      <c r="Q277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278" spans="1:17" x14ac:dyDescent="0.25">
      <c r="A278">
        <v>4683</v>
      </c>
      <c r="B278">
        <v>55</v>
      </c>
      <c r="C278">
        <v>25</v>
      </c>
      <c r="D278">
        <v>44</v>
      </c>
      <c r="E278">
        <v>92093</v>
      </c>
      <c r="F278">
        <v>3</v>
      </c>
      <c r="G278">
        <v>1</v>
      </c>
      <c r="H278" s="1" t="s">
        <v>6</v>
      </c>
      <c r="I278">
        <v>0</v>
      </c>
      <c r="J278" s="1" t="s">
        <v>3</v>
      </c>
      <c r="K278" s="1" t="s">
        <v>3</v>
      </c>
      <c r="L278" s="1" t="s">
        <v>3</v>
      </c>
      <c r="M278" s="1" t="s">
        <v>4</v>
      </c>
      <c r="N278" s="1" t="s">
        <v>3</v>
      </c>
      <c r="O278" t="s">
        <v>40</v>
      </c>
      <c r="P278" t="s">
        <v>50</v>
      </c>
      <c r="Q278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279" spans="1:17" x14ac:dyDescent="0.25">
      <c r="A279">
        <v>4730</v>
      </c>
      <c r="B279">
        <v>40</v>
      </c>
      <c r="C279">
        <v>14</v>
      </c>
      <c r="D279">
        <v>18</v>
      </c>
      <c r="E279">
        <v>90049</v>
      </c>
      <c r="F279">
        <v>4</v>
      </c>
      <c r="G279">
        <v>1.5</v>
      </c>
      <c r="H279" s="1" t="s">
        <v>6</v>
      </c>
      <c r="I279">
        <v>0</v>
      </c>
      <c r="J279" s="1" t="s">
        <v>3</v>
      </c>
      <c r="K279" s="1" t="s">
        <v>3</v>
      </c>
      <c r="L279" s="1" t="s">
        <v>3</v>
      </c>
      <c r="M279" s="1" t="s">
        <v>3</v>
      </c>
      <c r="N279" s="1" t="s">
        <v>3</v>
      </c>
      <c r="O279" t="s">
        <v>40</v>
      </c>
      <c r="P279" t="s">
        <v>50</v>
      </c>
      <c r="Q279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280" spans="1:17" x14ac:dyDescent="0.25">
      <c r="A280">
        <v>4993</v>
      </c>
      <c r="B280">
        <v>30</v>
      </c>
      <c r="C280">
        <v>5</v>
      </c>
      <c r="D280">
        <v>13</v>
      </c>
      <c r="E280">
        <v>90037</v>
      </c>
      <c r="F280">
        <v>4</v>
      </c>
      <c r="G280">
        <v>0.5</v>
      </c>
      <c r="H280" s="1" t="s">
        <v>6</v>
      </c>
      <c r="I280">
        <v>0</v>
      </c>
      <c r="J280" s="1" t="s">
        <v>3</v>
      </c>
      <c r="K280" s="1" t="s">
        <v>3</v>
      </c>
      <c r="L280" s="1" t="s">
        <v>3</v>
      </c>
      <c r="M280" s="1" t="s">
        <v>3</v>
      </c>
      <c r="N280" s="1" t="s">
        <v>3</v>
      </c>
      <c r="O280" t="s">
        <v>40</v>
      </c>
      <c r="P280" t="s">
        <v>50</v>
      </c>
      <c r="Q280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281" spans="1:17" x14ac:dyDescent="0.25">
      <c r="A281">
        <v>12</v>
      </c>
      <c r="B281">
        <v>29</v>
      </c>
      <c r="C281">
        <v>5</v>
      </c>
      <c r="D281">
        <v>45</v>
      </c>
      <c r="E281">
        <v>90277</v>
      </c>
      <c r="F281">
        <v>3</v>
      </c>
      <c r="G281">
        <v>0.1</v>
      </c>
      <c r="H281" s="1" t="s">
        <v>5</v>
      </c>
      <c r="I281">
        <v>0</v>
      </c>
      <c r="J281" s="1" t="s">
        <v>3</v>
      </c>
      <c r="K281" s="1" t="s">
        <v>3</v>
      </c>
      <c r="L281" s="1" t="s">
        <v>3</v>
      </c>
      <c r="M281" s="1" t="s">
        <v>4</v>
      </c>
      <c r="N281" s="1" t="s">
        <v>3</v>
      </c>
      <c r="O281" t="s">
        <v>40</v>
      </c>
      <c r="P281" t="s">
        <v>50</v>
      </c>
      <c r="Q281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282" spans="1:17" x14ac:dyDescent="0.25">
      <c r="A282">
        <v>14</v>
      </c>
      <c r="B282">
        <v>59</v>
      </c>
      <c r="C282">
        <v>32</v>
      </c>
      <c r="D282">
        <v>40</v>
      </c>
      <c r="E282">
        <v>94920</v>
      </c>
      <c r="F282">
        <v>4</v>
      </c>
      <c r="G282">
        <v>2.5</v>
      </c>
      <c r="H282" s="1" t="s">
        <v>5</v>
      </c>
      <c r="I282">
        <v>0</v>
      </c>
      <c r="J282" s="1" t="s">
        <v>3</v>
      </c>
      <c r="K282" s="1" t="s">
        <v>3</v>
      </c>
      <c r="L282" s="1" t="s">
        <v>3</v>
      </c>
      <c r="M282" s="1" t="s">
        <v>4</v>
      </c>
      <c r="N282" s="1" t="s">
        <v>3</v>
      </c>
      <c r="O282" t="s">
        <v>40</v>
      </c>
      <c r="P282" t="s">
        <v>50</v>
      </c>
      <c r="Q282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283" spans="1:17" x14ac:dyDescent="0.25">
      <c r="A283">
        <v>32</v>
      </c>
      <c r="B283">
        <v>40</v>
      </c>
      <c r="C283">
        <v>16</v>
      </c>
      <c r="D283">
        <v>29</v>
      </c>
      <c r="E283">
        <v>94117</v>
      </c>
      <c r="F283">
        <v>1</v>
      </c>
      <c r="G283">
        <v>2</v>
      </c>
      <c r="H283" s="1" t="s">
        <v>5</v>
      </c>
      <c r="I283">
        <v>0</v>
      </c>
      <c r="J283" s="1" t="s">
        <v>3</v>
      </c>
      <c r="K283" s="1" t="s">
        <v>3</v>
      </c>
      <c r="L283" s="1" t="s">
        <v>3</v>
      </c>
      <c r="M283" s="1" t="s">
        <v>4</v>
      </c>
      <c r="N283" s="1" t="s">
        <v>3</v>
      </c>
      <c r="O283" t="s">
        <v>40</v>
      </c>
      <c r="P283" t="s">
        <v>50</v>
      </c>
      <c r="Q283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284" spans="1:17" x14ac:dyDescent="0.25">
      <c r="A284">
        <v>64</v>
      </c>
      <c r="B284">
        <v>42</v>
      </c>
      <c r="C284">
        <v>17</v>
      </c>
      <c r="D284">
        <v>32</v>
      </c>
      <c r="E284">
        <v>94523</v>
      </c>
      <c r="F284">
        <v>4</v>
      </c>
      <c r="G284">
        <v>0</v>
      </c>
      <c r="H284" s="1" t="s">
        <v>5</v>
      </c>
      <c r="I284">
        <v>0</v>
      </c>
      <c r="J284" s="1" t="s">
        <v>3</v>
      </c>
      <c r="K284" s="1" t="s">
        <v>3</v>
      </c>
      <c r="L284" s="1" t="s">
        <v>3</v>
      </c>
      <c r="M284" s="1" t="s">
        <v>4</v>
      </c>
      <c r="N284" s="1" t="s">
        <v>3</v>
      </c>
      <c r="O284" t="s">
        <v>40</v>
      </c>
      <c r="P284" t="s">
        <v>50</v>
      </c>
      <c r="Q284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285" spans="1:17" x14ac:dyDescent="0.25">
      <c r="A285">
        <v>78</v>
      </c>
      <c r="B285">
        <v>46</v>
      </c>
      <c r="C285">
        <v>20</v>
      </c>
      <c r="D285">
        <v>29</v>
      </c>
      <c r="E285">
        <v>92220</v>
      </c>
      <c r="F285">
        <v>3</v>
      </c>
      <c r="G285">
        <v>0.5</v>
      </c>
      <c r="H285" s="1" t="s">
        <v>5</v>
      </c>
      <c r="I285">
        <v>0</v>
      </c>
      <c r="J285" s="1" t="s">
        <v>3</v>
      </c>
      <c r="K285" s="1" t="s">
        <v>3</v>
      </c>
      <c r="L285" s="1" t="s">
        <v>3</v>
      </c>
      <c r="M285" s="1" t="s">
        <v>3</v>
      </c>
      <c r="N285" s="1" t="s">
        <v>3</v>
      </c>
      <c r="O285" t="s">
        <v>40</v>
      </c>
      <c r="P285" t="s">
        <v>50</v>
      </c>
      <c r="Q285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286" spans="1:17" x14ac:dyDescent="0.25">
      <c r="A286">
        <v>82</v>
      </c>
      <c r="B286">
        <v>47</v>
      </c>
      <c r="C286">
        <v>22</v>
      </c>
      <c r="D286">
        <v>40</v>
      </c>
      <c r="E286">
        <v>94612</v>
      </c>
      <c r="F286">
        <v>3</v>
      </c>
      <c r="G286">
        <v>2.7</v>
      </c>
      <c r="H286" s="1" t="s">
        <v>5</v>
      </c>
      <c r="I286">
        <v>0</v>
      </c>
      <c r="J286" s="1" t="s">
        <v>3</v>
      </c>
      <c r="K286" s="1" t="s">
        <v>3</v>
      </c>
      <c r="L286" s="1" t="s">
        <v>3</v>
      </c>
      <c r="M286" s="1" t="s">
        <v>4</v>
      </c>
      <c r="N286" s="1" t="s">
        <v>3</v>
      </c>
      <c r="O286" t="s">
        <v>40</v>
      </c>
      <c r="P286" t="s">
        <v>50</v>
      </c>
      <c r="Q286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287" spans="1:17" x14ac:dyDescent="0.25">
      <c r="A287">
        <v>93</v>
      </c>
      <c r="B287">
        <v>43</v>
      </c>
      <c r="C287">
        <v>19</v>
      </c>
      <c r="D287">
        <v>34</v>
      </c>
      <c r="E287">
        <v>94305</v>
      </c>
      <c r="F287">
        <v>3</v>
      </c>
      <c r="G287">
        <v>0.6</v>
      </c>
      <c r="H287" s="1" t="s">
        <v>5</v>
      </c>
      <c r="I287">
        <v>0</v>
      </c>
      <c r="J287" s="1" t="s">
        <v>3</v>
      </c>
      <c r="K287" s="1" t="s">
        <v>3</v>
      </c>
      <c r="L287" s="1" t="s">
        <v>3</v>
      </c>
      <c r="M287" s="1" t="s">
        <v>3</v>
      </c>
      <c r="N287" s="1" t="s">
        <v>3</v>
      </c>
      <c r="O287" t="s">
        <v>40</v>
      </c>
      <c r="P287" t="s">
        <v>50</v>
      </c>
      <c r="Q287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288" spans="1:17" x14ac:dyDescent="0.25">
      <c r="A288">
        <v>102</v>
      </c>
      <c r="B288">
        <v>61</v>
      </c>
      <c r="C288">
        <v>36</v>
      </c>
      <c r="D288">
        <v>30</v>
      </c>
      <c r="E288">
        <v>94608</v>
      </c>
      <c r="F288">
        <v>3</v>
      </c>
      <c r="G288">
        <v>1.3</v>
      </c>
      <c r="H288" s="1" t="s">
        <v>5</v>
      </c>
      <c r="I288">
        <v>0</v>
      </c>
      <c r="J288" s="1" t="s">
        <v>3</v>
      </c>
      <c r="K288" s="1" t="s">
        <v>3</v>
      </c>
      <c r="L288" s="1" t="s">
        <v>3</v>
      </c>
      <c r="M288" s="1" t="s">
        <v>3</v>
      </c>
      <c r="N288" s="1" t="s">
        <v>3</v>
      </c>
      <c r="O288" t="s">
        <v>40</v>
      </c>
      <c r="P288" t="s">
        <v>50</v>
      </c>
      <c r="Q288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289" spans="1:17" x14ac:dyDescent="0.25">
      <c r="A289">
        <v>104</v>
      </c>
      <c r="B289">
        <v>43</v>
      </c>
      <c r="C289">
        <v>18</v>
      </c>
      <c r="D289">
        <v>22</v>
      </c>
      <c r="E289">
        <v>95670</v>
      </c>
      <c r="F289">
        <v>2</v>
      </c>
      <c r="G289">
        <v>0.3</v>
      </c>
      <c r="H289" s="1" t="s">
        <v>5</v>
      </c>
      <c r="I289">
        <v>0</v>
      </c>
      <c r="J289" s="1" t="s">
        <v>3</v>
      </c>
      <c r="K289" s="1" t="s">
        <v>3</v>
      </c>
      <c r="L289" s="1" t="s">
        <v>3</v>
      </c>
      <c r="M289" s="1" t="s">
        <v>4</v>
      </c>
      <c r="N289" s="1" t="s">
        <v>3</v>
      </c>
      <c r="O289" t="s">
        <v>40</v>
      </c>
      <c r="P289" t="s">
        <v>50</v>
      </c>
      <c r="Q289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290" spans="1:17" x14ac:dyDescent="0.25">
      <c r="A290">
        <v>111</v>
      </c>
      <c r="B290">
        <v>41</v>
      </c>
      <c r="C290">
        <v>14</v>
      </c>
      <c r="D290">
        <v>9</v>
      </c>
      <c r="E290">
        <v>91330</v>
      </c>
      <c r="F290">
        <v>3</v>
      </c>
      <c r="G290">
        <v>1</v>
      </c>
      <c r="H290" s="1" t="s">
        <v>5</v>
      </c>
      <c r="I290">
        <v>0</v>
      </c>
      <c r="J290" s="1" t="s">
        <v>3</v>
      </c>
      <c r="K290" s="1" t="s">
        <v>3</v>
      </c>
      <c r="L290" s="1" t="s">
        <v>3</v>
      </c>
      <c r="M290" s="1" t="s">
        <v>3</v>
      </c>
      <c r="N290" s="1" t="s">
        <v>3</v>
      </c>
      <c r="O290" t="s">
        <v>40</v>
      </c>
      <c r="P290" t="s">
        <v>50</v>
      </c>
      <c r="Q290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291" spans="1:17" x14ac:dyDescent="0.25">
      <c r="A291">
        <v>112</v>
      </c>
      <c r="B291">
        <v>62</v>
      </c>
      <c r="C291">
        <v>38</v>
      </c>
      <c r="D291">
        <v>45</v>
      </c>
      <c r="E291">
        <v>94143</v>
      </c>
      <c r="F291">
        <v>4</v>
      </c>
      <c r="G291">
        <v>1.3</v>
      </c>
      <c r="H291" s="1" t="s">
        <v>5</v>
      </c>
      <c r="I291">
        <v>0</v>
      </c>
      <c r="J291" s="1" t="s">
        <v>3</v>
      </c>
      <c r="K291" s="1" t="s">
        <v>3</v>
      </c>
      <c r="L291" s="1" t="s">
        <v>3</v>
      </c>
      <c r="M291" s="1" t="s">
        <v>4</v>
      </c>
      <c r="N291" s="1" t="s">
        <v>3</v>
      </c>
      <c r="O291" t="s">
        <v>40</v>
      </c>
      <c r="P291" t="s">
        <v>50</v>
      </c>
      <c r="Q291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292" spans="1:17" x14ac:dyDescent="0.25">
      <c r="A292">
        <v>117</v>
      </c>
      <c r="B292">
        <v>54</v>
      </c>
      <c r="C292">
        <v>29</v>
      </c>
      <c r="D292">
        <v>35</v>
      </c>
      <c r="E292">
        <v>92831</v>
      </c>
      <c r="F292">
        <v>1</v>
      </c>
      <c r="G292">
        <v>1.5</v>
      </c>
      <c r="H292" s="1" t="s">
        <v>5</v>
      </c>
      <c r="I292">
        <v>0</v>
      </c>
      <c r="J292" s="1" t="s">
        <v>3</v>
      </c>
      <c r="K292" s="1" t="s">
        <v>3</v>
      </c>
      <c r="L292" s="1" t="s">
        <v>3</v>
      </c>
      <c r="M292" s="1" t="s">
        <v>4</v>
      </c>
      <c r="N292" s="1" t="s">
        <v>3</v>
      </c>
      <c r="O292" t="s">
        <v>40</v>
      </c>
      <c r="P292" t="s">
        <v>50</v>
      </c>
      <c r="Q292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293" spans="1:17" x14ac:dyDescent="0.25">
      <c r="A293">
        <v>134</v>
      </c>
      <c r="B293">
        <v>30</v>
      </c>
      <c r="C293">
        <v>4</v>
      </c>
      <c r="D293">
        <v>39</v>
      </c>
      <c r="E293">
        <v>90245</v>
      </c>
      <c r="F293">
        <v>3</v>
      </c>
      <c r="G293">
        <v>1.1000000000000001</v>
      </c>
      <c r="H293" s="1" t="s">
        <v>5</v>
      </c>
      <c r="I293">
        <v>0</v>
      </c>
      <c r="J293" s="1" t="s">
        <v>3</v>
      </c>
      <c r="K293" s="1" t="s">
        <v>3</v>
      </c>
      <c r="L293" s="1" t="s">
        <v>3</v>
      </c>
      <c r="M293" s="1" t="s">
        <v>4</v>
      </c>
      <c r="N293" s="1" t="s">
        <v>3</v>
      </c>
      <c r="O293" t="s">
        <v>40</v>
      </c>
      <c r="P293" t="s">
        <v>50</v>
      </c>
      <c r="Q293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294" spans="1:17" x14ac:dyDescent="0.25">
      <c r="A294">
        <v>137</v>
      </c>
      <c r="B294">
        <v>59</v>
      </c>
      <c r="C294">
        <v>32</v>
      </c>
      <c r="D294">
        <v>49</v>
      </c>
      <c r="E294">
        <v>95035</v>
      </c>
      <c r="F294">
        <v>4</v>
      </c>
      <c r="G294">
        <v>2.5</v>
      </c>
      <c r="H294" s="1" t="s">
        <v>5</v>
      </c>
      <c r="I294">
        <v>0</v>
      </c>
      <c r="J294" s="1" t="s">
        <v>3</v>
      </c>
      <c r="K294" s="1" t="s">
        <v>3</v>
      </c>
      <c r="L294" s="1" t="s">
        <v>3</v>
      </c>
      <c r="M294" s="1" t="s">
        <v>4</v>
      </c>
      <c r="N294" s="1" t="s">
        <v>3</v>
      </c>
      <c r="O294" t="s">
        <v>40</v>
      </c>
      <c r="P294" t="s">
        <v>50</v>
      </c>
      <c r="Q294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295" spans="1:17" x14ac:dyDescent="0.25">
      <c r="A295">
        <v>150</v>
      </c>
      <c r="B295">
        <v>48</v>
      </c>
      <c r="C295">
        <v>22</v>
      </c>
      <c r="D295">
        <v>42</v>
      </c>
      <c r="E295">
        <v>93955</v>
      </c>
      <c r="F295">
        <v>3</v>
      </c>
      <c r="G295">
        <v>2.2000000000000002</v>
      </c>
      <c r="H295" s="1" t="s">
        <v>5</v>
      </c>
      <c r="I295">
        <v>0</v>
      </c>
      <c r="J295" s="1" t="s">
        <v>3</v>
      </c>
      <c r="K295" s="1" t="s">
        <v>3</v>
      </c>
      <c r="L295" s="1" t="s">
        <v>3</v>
      </c>
      <c r="M295" s="1" t="s">
        <v>3</v>
      </c>
      <c r="N295" s="1" t="s">
        <v>3</v>
      </c>
      <c r="O295" t="s">
        <v>40</v>
      </c>
      <c r="P295" t="s">
        <v>50</v>
      </c>
      <c r="Q295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296" spans="1:17" x14ac:dyDescent="0.25">
      <c r="A296">
        <v>167</v>
      </c>
      <c r="B296">
        <v>25</v>
      </c>
      <c r="C296">
        <v>1</v>
      </c>
      <c r="D296">
        <v>21</v>
      </c>
      <c r="E296">
        <v>95827</v>
      </c>
      <c r="F296">
        <v>3</v>
      </c>
      <c r="G296">
        <v>1</v>
      </c>
      <c r="H296" s="1" t="s">
        <v>5</v>
      </c>
      <c r="I296">
        <v>0</v>
      </c>
      <c r="J296" s="1" t="s">
        <v>3</v>
      </c>
      <c r="K296" s="1" t="s">
        <v>3</v>
      </c>
      <c r="L296" s="1" t="s">
        <v>3</v>
      </c>
      <c r="M296" s="1" t="s">
        <v>3</v>
      </c>
      <c r="N296" s="1" t="s">
        <v>3</v>
      </c>
      <c r="O296" t="s">
        <v>40</v>
      </c>
      <c r="P296" t="s">
        <v>50</v>
      </c>
      <c r="Q296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297" spans="1:17" x14ac:dyDescent="0.25">
      <c r="A297">
        <v>246</v>
      </c>
      <c r="B297">
        <v>35</v>
      </c>
      <c r="C297">
        <v>11</v>
      </c>
      <c r="D297">
        <v>25</v>
      </c>
      <c r="E297">
        <v>92614</v>
      </c>
      <c r="F297">
        <v>2</v>
      </c>
      <c r="G297">
        <v>1</v>
      </c>
      <c r="H297" s="1" t="s">
        <v>5</v>
      </c>
      <c r="I297">
        <v>0</v>
      </c>
      <c r="J297" s="1" t="s">
        <v>3</v>
      </c>
      <c r="K297" s="1" t="s">
        <v>3</v>
      </c>
      <c r="L297" s="1" t="s">
        <v>3</v>
      </c>
      <c r="M297" s="1" t="s">
        <v>3</v>
      </c>
      <c r="N297" s="1" t="s">
        <v>3</v>
      </c>
      <c r="O297" t="s">
        <v>40</v>
      </c>
      <c r="P297" t="s">
        <v>50</v>
      </c>
      <c r="Q297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298" spans="1:17" x14ac:dyDescent="0.25">
      <c r="A298">
        <v>333</v>
      </c>
      <c r="B298">
        <v>59</v>
      </c>
      <c r="C298">
        <v>33</v>
      </c>
      <c r="D298">
        <v>42</v>
      </c>
      <c r="E298">
        <v>95630</v>
      </c>
      <c r="F298">
        <v>1</v>
      </c>
      <c r="G298">
        <v>0.8</v>
      </c>
      <c r="H298" s="1" t="s">
        <v>5</v>
      </c>
      <c r="I298">
        <v>0</v>
      </c>
      <c r="J298" s="1" t="s">
        <v>3</v>
      </c>
      <c r="K298" s="1" t="s">
        <v>3</v>
      </c>
      <c r="L298" s="1" t="s">
        <v>3</v>
      </c>
      <c r="M298" s="1" t="s">
        <v>4</v>
      </c>
      <c r="N298" s="1" t="s">
        <v>3</v>
      </c>
      <c r="O298" t="s">
        <v>40</v>
      </c>
      <c r="P298" t="s">
        <v>50</v>
      </c>
      <c r="Q298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299" spans="1:17" x14ac:dyDescent="0.25">
      <c r="A299">
        <v>335</v>
      </c>
      <c r="B299">
        <v>48</v>
      </c>
      <c r="C299">
        <v>23</v>
      </c>
      <c r="D299">
        <v>45</v>
      </c>
      <c r="E299">
        <v>95053</v>
      </c>
      <c r="F299">
        <v>1</v>
      </c>
      <c r="G299">
        <v>1.3</v>
      </c>
      <c r="H299" s="1" t="s">
        <v>5</v>
      </c>
      <c r="I299">
        <v>0</v>
      </c>
      <c r="J299" s="1" t="s">
        <v>3</v>
      </c>
      <c r="K299" s="1" t="s">
        <v>3</v>
      </c>
      <c r="L299" s="1" t="s">
        <v>3</v>
      </c>
      <c r="M299" s="1" t="s">
        <v>4</v>
      </c>
      <c r="N299" s="1" t="s">
        <v>3</v>
      </c>
      <c r="O299" t="s">
        <v>40</v>
      </c>
      <c r="P299" t="s">
        <v>50</v>
      </c>
      <c r="Q299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300" spans="1:17" x14ac:dyDescent="0.25">
      <c r="A300">
        <v>364</v>
      </c>
      <c r="B300">
        <v>25</v>
      </c>
      <c r="C300">
        <v>0</v>
      </c>
      <c r="D300">
        <v>30</v>
      </c>
      <c r="E300">
        <v>92691</v>
      </c>
      <c r="F300">
        <v>2</v>
      </c>
      <c r="G300">
        <v>1.7</v>
      </c>
      <c r="H300" s="1" t="s">
        <v>5</v>
      </c>
      <c r="I300">
        <v>0</v>
      </c>
      <c r="J300" s="1" t="s">
        <v>3</v>
      </c>
      <c r="K300" s="1" t="s">
        <v>3</v>
      </c>
      <c r="L300" s="1" t="s">
        <v>3</v>
      </c>
      <c r="M300" s="1" t="s">
        <v>3</v>
      </c>
      <c r="N300" s="1" t="s">
        <v>3</v>
      </c>
      <c r="O300" t="s">
        <v>40</v>
      </c>
      <c r="P300" t="s">
        <v>50</v>
      </c>
      <c r="Q300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301" spans="1:17" x14ac:dyDescent="0.25">
      <c r="A301">
        <v>378</v>
      </c>
      <c r="B301">
        <v>30</v>
      </c>
      <c r="C301">
        <v>5</v>
      </c>
      <c r="D301">
        <v>40</v>
      </c>
      <c r="E301">
        <v>94402</v>
      </c>
      <c r="F301">
        <v>4</v>
      </c>
      <c r="G301">
        <v>2</v>
      </c>
      <c r="H301" s="1" t="s">
        <v>5</v>
      </c>
      <c r="I301">
        <v>0</v>
      </c>
      <c r="J301" s="1" t="s">
        <v>3</v>
      </c>
      <c r="K301" s="1" t="s">
        <v>3</v>
      </c>
      <c r="L301" s="1" t="s">
        <v>3</v>
      </c>
      <c r="M301" s="1" t="s">
        <v>4</v>
      </c>
      <c r="N301" s="1" t="s">
        <v>3</v>
      </c>
      <c r="O301" t="s">
        <v>40</v>
      </c>
      <c r="P301" t="s">
        <v>50</v>
      </c>
      <c r="Q301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302" spans="1:17" x14ac:dyDescent="0.25">
      <c r="A302">
        <v>380</v>
      </c>
      <c r="B302">
        <v>25</v>
      </c>
      <c r="C302">
        <v>0</v>
      </c>
      <c r="D302">
        <v>28</v>
      </c>
      <c r="E302">
        <v>92093</v>
      </c>
      <c r="F302">
        <v>2</v>
      </c>
      <c r="G302">
        <v>1.7</v>
      </c>
      <c r="H302" s="1" t="s">
        <v>5</v>
      </c>
      <c r="I302">
        <v>0</v>
      </c>
      <c r="J302" s="1" t="s">
        <v>3</v>
      </c>
      <c r="K302" s="1" t="s">
        <v>3</v>
      </c>
      <c r="L302" s="1" t="s">
        <v>3</v>
      </c>
      <c r="M302" s="1" t="s">
        <v>3</v>
      </c>
      <c r="N302" s="1" t="s">
        <v>3</v>
      </c>
      <c r="O302" t="s">
        <v>40</v>
      </c>
      <c r="P302" t="s">
        <v>50</v>
      </c>
      <c r="Q302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303" spans="1:17" x14ac:dyDescent="0.25">
      <c r="A303">
        <v>387</v>
      </c>
      <c r="B303">
        <v>30</v>
      </c>
      <c r="C303">
        <v>5</v>
      </c>
      <c r="D303">
        <v>41</v>
      </c>
      <c r="E303">
        <v>95051</v>
      </c>
      <c r="F303">
        <v>4</v>
      </c>
      <c r="G303">
        <v>1.7</v>
      </c>
      <c r="H303" s="1" t="s">
        <v>5</v>
      </c>
      <c r="I303">
        <v>0</v>
      </c>
      <c r="J303" s="1" t="s">
        <v>3</v>
      </c>
      <c r="K303" s="1" t="s">
        <v>3</v>
      </c>
      <c r="L303" s="1" t="s">
        <v>3</v>
      </c>
      <c r="M303" s="1" t="s">
        <v>4</v>
      </c>
      <c r="N303" s="1" t="s">
        <v>3</v>
      </c>
      <c r="O303" t="s">
        <v>40</v>
      </c>
      <c r="P303" t="s">
        <v>50</v>
      </c>
      <c r="Q303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304" spans="1:17" x14ac:dyDescent="0.25">
      <c r="A304">
        <v>398</v>
      </c>
      <c r="B304">
        <v>26</v>
      </c>
      <c r="C304">
        <v>2</v>
      </c>
      <c r="D304">
        <v>48</v>
      </c>
      <c r="E304">
        <v>90503</v>
      </c>
      <c r="F304">
        <v>3</v>
      </c>
      <c r="G304">
        <v>0.7</v>
      </c>
      <c r="H304" s="1" t="s">
        <v>5</v>
      </c>
      <c r="I304">
        <v>0</v>
      </c>
      <c r="J304" s="1" t="s">
        <v>3</v>
      </c>
      <c r="K304" s="1" t="s">
        <v>3</v>
      </c>
      <c r="L304" s="1" t="s">
        <v>3</v>
      </c>
      <c r="M304" s="1" t="s">
        <v>4</v>
      </c>
      <c r="N304" s="1" t="s">
        <v>3</v>
      </c>
      <c r="O304" t="s">
        <v>40</v>
      </c>
      <c r="P304" t="s">
        <v>50</v>
      </c>
      <c r="Q304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305" spans="1:17" x14ac:dyDescent="0.25">
      <c r="A305">
        <v>404</v>
      </c>
      <c r="B305">
        <v>55</v>
      </c>
      <c r="C305">
        <v>30</v>
      </c>
      <c r="D305">
        <v>39</v>
      </c>
      <c r="E305">
        <v>92647</v>
      </c>
      <c r="F305">
        <v>2</v>
      </c>
      <c r="G305">
        <v>1.9</v>
      </c>
      <c r="H305" s="1" t="s">
        <v>5</v>
      </c>
      <c r="I305">
        <v>0</v>
      </c>
      <c r="J305" s="1" t="s">
        <v>3</v>
      </c>
      <c r="K305" s="1" t="s">
        <v>3</v>
      </c>
      <c r="L305" s="1" t="s">
        <v>3</v>
      </c>
      <c r="M305" s="1" t="s">
        <v>3</v>
      </c>
      <c r="N305" s="1" t="s">
        <v>3</v>
      </c>
      <c r="O305" t="s">
        <v>40</v>
      </c>
      <c r="P305" t="s">
        <v>50</v>
      </c>
      <c r="Q305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306" spans="1:17" x14ac:dyDescent="0.25">
      <c r="A306">
        <v>435</v>
      </c>
      <c r="B306">
        <v>30</v>
      </c>
      <c r="C306">
        <v>6</v>
      </c>
      <c r="D306">
        <v>45</v>
      </c>
      <c r="E306">
        <v>95819</v>
      </c>
      <c r="F306">
        <v>1</v>
      </c>
      <c r="G306">
        <v>1.8</v>
      </c>
      <c r="H306" s="1" t="s">
        <v>5</v>
      </c>
      <c r="I306">
        <v>0</v>
      </c>
      <c r="J306" s="1" t="s">
        <v>3</v>
      </c>
      <c r="K306" s="1" t="s">
        <v>3</v>
      </c>
      <c r="L306" s="1" t="s">
        <v>3</v>
      </c>
      <c r="M306" s="1" t="s">
        <v>4</v>
      </c>
      <c r="N306" s="1" t="s">
        <v>3</v>
      </c>
      <c r="O306" t="s">
        <v>40</v>
      </c>
      <c r="P306" t="s">
        <v>50</v>
      </c>
      <c r="Q306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307" spans="1:17" x14ac:dyDescent="0.25">
      <c r="A307">
        <v>453</v>
      </c>
      <c r="B307">
        <v>39</v>
      </c>
      <c r="C307">
        <v>13</v>
      </c>
      <c r="D307">
        <v>21</v>
      </c>
      <c r="E307">
        <v>94022</v>
      </c>
      <c r="F307">
        <v>3</v>
      </c>
      <c r="G307">
        <v>0.2</v>
      </c>
      <c r="H307" s="1" t="s">
        <v>5</v>
      </c>
      <c r="I307">
        <v>0</v>
      </c>
      <c r="J307" s="1" t="s">
        <v>3</v>
      </c>
      <c r="K307" s="1" t="s">
        <v>3</v>
      </c>
      <c r="L307" s="1" t="s">
        <v>3</v>
      </c>
      <c r="M307" s="1" t="s">
        <v>3</v>
      </c>
      <c r="N307" s="1" t="s">
        <v>3</v>
      </c>
      <c r="O307" t="s">
        <v>40</v>
      </c>
      <c r="P307" t="s">
        <v>50</v>
      </c>
      <c r="Q307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308" spans="1:17" x14ac:dyDescent="0.25">
      <c r="A308">
        <v>484</v>
      </c>
      <c r="B308">
        <v>29</v>
      </c>
      <c r="C308">
        <v>5</v>
      </c>
      <c r="D308">
        <v>30</v>
      </c>
      <c r="E308">
        <v>90095</v>
      </c>
      <c r="F308">
        <v>3</v>
      </c>
      <c r="G308">
        <v>1</v>
      </c>
      <c r="H308" s="1" t="s">
        <v>5</v>
      </c>
      <c r="I308">
        <v>0</v>
      </c>
      <c r="J308" s="1" t="s">
        <v>3</v>
      </c>
      <c r="K308" s="1" t="s">
        <v>3</v>
      </c>
      <c r="L308" s="1" t="s">
        <v>3</v>
      </c>
      <c r="M308" s="1" t="s">
        <v>3</v>
      </c>
      <c r="N308" s="1" t="s">
        <v>3</v>
      </c>
      <c r="O308" t="s">
        <v>40</v>
      </c>
      <c r="P308" t="s">
        <v>50</v>
      </c>
      <c r="Q308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309" spans="1:17" x14ac:dyDescent="0.25">
      <c r="A309">
        <v>486</v>
      </c>
      <c r="B309">
        <v>60</v>
      </c>
      <c r="C309">
        <v>34</v>
      </c>
      <c r="D309">
        <v>15</v>
      </c>
      <c r="E309">
        <v>95014</v>
      </c>
      <c r="F309">
        <v>1</v>
      </c>
      <c r="G309">
        <v>0.8</v>
      </c>
      <c r="H309" s="1" t="s">
        <v>5</v>
      </c>
      <c r="I309">
        <v>0</v>
      </c>
      <c r="J309" s="1" t="s">
        <v>3</v>
      </c>
      <c r="K309" s="1" t="s">
        <v>3</v>
      </c>
      <c r="L309" s="1" t="s">
        <v>3</v>
      </c>
      <c r="M309" s="1" t="s">
        <v>4</v>
      </c>
      <c r="N309" s="1" t="s">
        <v>3</v>
      </c>
      <c r="O309" t="s">
        <v>40</v>
      </c>
      <c r="P309" t="s">
        <v>50</v>
      </c>
      <c r="Q309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310" spans="1:17" x14ac:dyDescent="0.25">
      <c r="A310">
        <v>500</v>
      </c>
      <c r="B310">
        <v>50</v>
      </c>
      <c r="C310">
        <v>25</v>
      </c>
      <c r="D310">
        <v>42</v>
      </c>
      <c r="E310">
        <v>93108</v>
      </c>
      <c r="F310">
        <v>3</v>
      </c>
      <c r="G310">
        <v>1.7</v>
      </c>
      <c r="H310" s="1" t="s">
        <v>5</v>
      </c>
      <c r="I310">
        <v>0</v>
      </c>
      <c r="J310" s="1" t="s">
        <v>3</v>
      </c>
      <c r="K310" s="1" t="s">
        <v>3</v>
      </c>
      <c r="L310" s="1" t="s">
        <v>3</v>
      </c>
      <c r="M310" s="1" t="s">
        <v>4</v>
      </c>
      <c r="N310" s="1" t="s">
        <v>3</v>
      </c>
      <c r="O310" t="s">
        <v>40</v>
      </c>
      <c r="P310" t="s">
        <v>50</v>
      </c>
      <c r="Q310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311" spans="1:17" x14ac:dyDescent="0.25">
      <c r="A311">
        <v>502</v>
      </c>
      <c r="B311">
        <v>50</v>
      </c>
      <c r="C311">
        <v>26</v>
      </c>
      <c r="D311">
        <v>39</v>
      </c>
      <c r="E311">
        <v>90640</v>
      </c>
      <c r="F311">
        <v>3</v>
      </c>
      <c r="G311">
        <v>1.9</v>
      </c>
      <c r="H311" s="1" t="s">
        <v>5</v>
      </c>
      <c r="I311">
        <v>0</v>
      </c>
      <c r="J311" s="1" t="s">
        <v>3</v>
      </c>
      <c r="K311" s="1" t="s">
        <v>3</v>
      </c>
      <c r="L311" s="1" t="s">
        <v>3</v>
      </c>
      <c r="M311" s="1" t="s">
        <v>4</v>
      </c>
      <c r="N311" s="1" t="s">
        <v>3</v>
      </c>
      <c r="O311" t="s">
        <v>40</v>
      </c>
      <c r="P311" t="s">
        <v>50</v>
      </c>
      <c r="Q311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312" spans="1:17" x14ac:dyDescent="0.25">
      <c r="A312">
        <v>519</v>
      </c>
      <c r="B312">
        <v>28</v>
      </c>
      <c r="C312">
        <v>4</v>
      </c>
      <c r="D312">
        <v>34</v>
      </c>
      <c r="E312">
        <v>92677</v>
      </c>
      <c r="F312">
        <v>1</v>
      </c>
      <c r="G312">
        <v>1.8</v>
      </c>
      <c r="H312" s="1" t="s">
        <v>5</v>
      </c>
      <c r="I312">
        <v>0</v>
      </c>
      <c r="J312" s="1" t="s">
        <v>3</v>
      </c>
      <c r="K312" s="1" t="s">
        <v>3</v>
      </c>
      <c r="L312" s="1" t="s">
        <v>3</v>
      </c>
      <c r="M312" s="1" t="s">
        <v>4</v>
      </c>
      <c r="N312" s="1" t="s">
        <v>3</v>
      </c>
      <c r="O312" t="s">
        <v>40</v>
      </c>
      <c r="P312" t="s">
        <v>50</v>
      </c>
      <c r="Q312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313" spans="1:17" x14ac:dyDescent="0.25">
      <c r="A313">
        <v>594</v>
      </c>
      <c r="B313">
        <v>33</v>
      </c>
      <c r="C313">
        <v>7</v>
      </c>
      <c r="D313">
        <v>48</v>
      </c>
      <c r="E313">
        <v>90025</v>
      </c>
      <c r="F313">
        <v>4</v>
      </c>
      <c r="G313">
        <v>2.2000000000000002</v>
      </c>
      <c r="H313" s="1" t="s">
        <v>5</v>
      </c>
      <c r="I313">
        <v>0</v>
      </c>
      <c r="J313" s="1" t="s">
        <v>3</v>
      </c>
      <c r="K313" s="1" t="s">
        <v>3</v>
      </c>
      <c r="L313" s="1" t="s">
        <v>3</v>
      </c>
      <c r="M313" s="1" t="s">
        <v>4</v>
      </c>
      <c r="N313" s="1" t="s">
        <v>3</v>
      </c>
      <c r="O313" t="s">
        <v>40</v>
      </c>
      <c r="P313" t="s">
        <v>50</v>
      </c>
      <c r="Q313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314" spans="1:17" x14ac:dyDescent="0.25">
      <c r="A314">
        <v>632</v>
      </c>
      <c r="B314">
        <v>45</v>
      </c>
      <c r="C314">
        <v>18</v>
      </c>
      <c r="D314">
        <v>40</v>
      </c>
      <c r="E314">
        <v>94960</v>
      </c>
      <c r="F314">
        <v>3</v>
      </c>
      <c r="G314">
        <v>1</v>
      </c>
      <c r="H314" s="1" t="s">
        <v>5</v>
      </c>
      <c r="I314">
        <v>0</v>
      </c>
      <c r="J314" s="1" t="s">
        <v>3</v>
      </c>
      <c r="K314" s="1" t="s">
        <v>3</v>
      </c>
      <c r="L314" s="1" t="s">
        <v>3</v>
      </c>
      <c r="M314" s="1" t="s">
        <v>4</v>
      </c>
      <c r="N314" s="1" t="s">
        <v>3</v>
      </c>
      <c r="O314" t="s">
        <v>40</v>
      </c>
      <c r="P314" t="s">
        <v>50</v>
      </c>
      <c r="Q314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315" spans="1:17" x14ac:dyDescent="0.25">
      <c r="A315">
        <v>645</v>
      </c>
      <c r="B315">
        <v>52</v>
      </c>
      <c r="C315">
        <v>27</v>
      </c>
      <c r="D315">
        <v>33</v>
      </c>
      <c r="E315">
        <v>92121</v>
      </c>
      <c r="F315">
        <v>2</v>
      </c>
      <c r="G315">
        <v>2</v>
      </c>
      <c r="H315" s="1" t="s">
        <v>5</v>
      </c>
      <c r="I315">
        <v>0</v>
      </c>
      <c r="J315" s="1" t="s">
        <v>3</v>
      </c>
      <c r="K315" s="1" t="s">
        <v>3</v>
      </c>
      <c r="L315" s="1" t="s">
        <v>3</v>
      </c>
      <c r="M315" s="1" t="s">
        <v>4</v>
      </c>
      <c r="N315" s="1" t="s">
        <v>3</v>
      </c>
      <c r="O315" t="s">
        <v>40</v>
      </c>
      <c r="P315" t="s">
        <v>50</v>
      </c>
      <c r="Q315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316" spans="1:17" x14ac:dyDescent="0.25">
      <c r="A316">
        <v>649</v>
      </c>
      <c r="B316">
        <v>50</v>
      </c>
      <c r="C316">
        <v>25</v>
      </c>
      <c r="D316">
        <v>34</v>
      </c>
      <c r="E316">
        <v>95621</v>
      </c>
      <c r="F316">
        <v>1</v>
      </c>
      <c r="G316">
        <v>1.3</v>
      </c>
      <c r="H316" s="1" t="s">
        <v>5</v>
      </c>
      <c r="I316">
        <v>0</v>
      </c>
      <c r="J316" s="1" t="s">
        <v>3</v>
      </c>
      <c r="K316" s="1" t="s">
        <v>3</v>
      </c>
      <c r="L316" s="1" t="s">
        <v>3</v>
      </c>
      <c r="M316" s="1" t="s">
        <v>4</v>
      </c>
      <c r="N316" s="1" t="s">
        <v>3</v>
      </c>
      <c r="O316" t="s">
        <v>40</v>
      </c>
      <c r="P316" t="s">
        <v>50</v>
      </c>
      <c r="Q316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317" spans="1:17" x14ac:dyDescent="0.25">
      <c r="A317">
        <v>664</v>
      </c>
      <c r="B317">
        <v>46</v>
      </c>
      <c r="C317">
        <v>20</v>
      </c>
      <c r="D317">
        <v>49</v>
      </c>
      <c r="E317">
        <v>90503</v>
      </c>
      <c r="F317">
        <v>3</v>
      </c>
      <c r="G317">
        <v>2.2000000000000002</v>
      </c>
      <c r="H317" s="1" t="s">
        <v>5</v>
      </c>
      <c r="I317">
        <v>0</v>
      </c>
      <c r="J317" s="1" t="s">
        <v>3</v>
      </c>
      <c r="K317" s="1" t="s">
        <v>3</v>
      </c>
      <c r="L317" s="1" t="s">
        <v>3</v>
      </c>
      <c r="M317" s="1" t="s">
        <v>3</v>
      </c>
      <c r="N317" s="1" t="s">
        <v>3</v>
      </c>
      <c r="O317" t="s">
        <v>40</v>
      </c>
      <c r="P317" t="s">
        <v>50</v>
      </c>
      <c r="Q317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318" spans="1:17" x14ac:dyDescent="0.25">
      <c r="A318">
        <v>670</v>
      </c>
      <c r="B318">
        <v>56</v>
      </c>
      <c r="C318">
        <v>29</v>
      </c>
      <c r="D318">
        <v>41</v>
      </c>
      <c r="E318">
        <v>94109</v>
      </c>
      <c r="F318">
        <v>4</v>
      </c>
      <c r="G318">
        <v>2.5</v>
      </c>
      <c r="H318" s="1" t="s">
        <v>5</v>
      </c>
      <c r="I318">
        <v>0</v>
      </c>
      <c r="J318" s="1" t="s">
        <v>3</v>
      </c>
      <c r="K318" s="1" t="s">
        <v>3</v>
      </c>
      <c r="L318" s="1" t="s">
        <v>3</v>
      </c>
      <c r="M318" s="1" t="s">
        <v>3</v>
      </c>
      <c r="N318" s="1" t="s">
        <v>3</v>
      </c>
      <c r="O318" t="s">
        <v>40</v>
      </c>
      <c r="P318" t="s">
        <v>50</v>
      </c>
      <c r="Q318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319" spans="1:17" x14ac:dyDescent="0.25">
      <c r="A319">
        <v>686</v>
      </c>
      <c r="B319">
        <v>35</v>
      </c>
      <c r="C319">
        <v>8</v>
      </c>
      <c r="D319">
        <v>48</v>
      </c>
      <c r="E319">
        <v>93107</v>
      </c>
      <c r="F319">
        <v>2</v>
      </c>
      <c r="G319">
        <v>1.6666666666666667</v>
      </c>
      <c r="H319" s="1" t="s">
        <v>5</v>
      </c>
      <c r="I319">
        <v>0</v>
      </c>
      <c r="J319" s="1" t="s">
        <v>3</v>
      </c>
      <c r="K319" s="1" t="s">
        <v>3</v>
      </c>
      <c r="L319" s="1" t="s">
        <v>3</v>
      </c>
      <c r="M319" s="1" t="s">
        <v>4</v>
      </c>
      <c r="N319" s="1" t="s">
        <v>3</v>
      </c>
      <c r="O319" t="s">
        <v>40</v>
      </c>
      <c r="P319" t="s">
        <v>50</v>
      </c>
      <c r="Q319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320" spans="1:17" x14ac:dyDescent="0.25">
      <c r="A320">
        <v>706</v>
      </c>
      <c r="B320">
        <v>62</v>
      </c>
      <c r="C320">
        <v>36</v>
      </c>
      <c r="D320">
        <v>30</v>
      </c>
      <c r="E320">
        <v>94720</v>
      </c>
      <c r="F320">
        <v>3</v>
      </c>
      <c r="G320">
        <v>0.7</v>
      </c>
      <c r="H320" s="1" t="s">
        <v>5</v>
      </c>
      <c r="I320">
        <v>0</v>
      </c>
      <c r="J320" s="1" t="s">
        <v>3</v>
      </c>
      <c r="K320" s="1" t="s">
        <v>3</v>
      </c>
      <c r="L320" s="1" t="s">
        <v>3</v>
      </c>
      <c r="M320" s="1" t="s">
        <v>4</v>
      </c>
      <c r="N320" s="1" t="s">
        <v>3</v>
      </c>
      <c r="O320" t="s">
        <v>40</v>
      </c>
      <c r="P320" t="s">
        <v>50</v>
      </c>
      <c r="Q320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321" spans="1:17" x14ac:dyDescent="0.25">
      <c r="A321">
        <v>713</v>
      </c>
      <c r="B321">
        <v>41</v>
      </c>
      <c r="C321">
        <v>16</v>
      </c>
      <c r="D321">
        <v>10</v>
      </c>
      <c r="E321">
        <v>94123</v>
      </c>
      <c r="F321">
        <v>2</v>
      </c>
      <c r="G321">
        <v>0.3</v>
      </c>
      <c r="H321" s="1" t="s">
        <v>5</v>
      </c>
      <c r="I321">
        <v>0</v>
      </c>
      <c r="J321" s="1" t="s">
        <v>3</v>
      </c>
      <c r="K321" s="1" t="s">
        <v>3</v>
      </c>
      <c r="L321" s="1" t="s">
        <v>3</v>
      </c>
      <c r="M321" s="1" t="s">
        <v>4</v>
      </c>
      <c r="N321" s="1" t="s">
        <v>3</v>
      </c>
      <c r="O321" t="s">
        <v>40</v>
      </c>
      <c r="P321" t="s">
        <v>50</v>
      </c>
      <c r="Q321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322" spans="1:17" x14ac:dyDescent="0.25">
      <c r="A322">
        <v>728</v>
      </c>
      <c r="B322">
        <v>62</v>
      </c>
      <c r="C322">
        <v>37</v>
      </c>
      <c r="D322">
        <v>18</v>
      </c>
      <c r="E322">
        <v>92037</v>
      </c>
      <c r="F322">
        <v>3</v>
      </c>
      <c r="G322">
        <v>1.3</v>
      </c>
      <c r="H322" s="1" t="s">
        <v>5</v>
      </c>
      <c r="I322">
        <v>0</v>
      </c>
      <c r="J322" s="1" t="s">
        <v>3</v>
      </c>
      <c r="K322" s="1" t="s">
        <v>3</v>
      </c>
      <c r="L322" s="1" t="s">
        <v>3</v>
      </c>
      <c r="M322" s="1" t="s">
        <v>4</v>
      </c>
      <c r="N322" s="1" t="s">
        <v>3</v>
      </c>
      <c r="O322" t="s">
        <v>40</v>
      </c>
      <c r="P322" t="s">
        <v>50</v>
      </c>
      <c r="Q322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323" spans="1:17" x14ac:dyDescent="0.25">
      <c r="A323">
        <v>736</v>
      </c>
      <c r="B323">
        <v>33</v>
      </c>
      <c r="C323">
        <v>7</v>
      </c>
      <c r="D323">
        <v>49</v>
      </c>
      <c r="E323">
        <v>95403</v>
      </c>
      <c r="F323">
        <v>4</v>
      </c>
      <c r="G323">
        <v>2.2000000000000002</v>
      </c>
      <c r="H323" s="1" t="s">
        <v>5</v>
      </c>
      <c r="I323">
        <v>0</v>
      </c>
      <c r="J323" s="1" t="s">
        <v>3</v>
      </c>
      <c r="K323" s="1" t="s">
        <v>3</v>
      </c>
      <c r="L323" s="1" t="s">
        <v>3</v>
      </c>
      <c r="M323" s="1" t="s">
        <v>4</v>
      </c>
      <c r="N323" s="1" t="s">
        <v>3</v>
      </c>
      <c r="O323" t="s">
        <v>40</v>
      </c>
      <c r="P323" t="s">
        <v>50</v>
      </c>
      <c r="Q323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324" spans="1:17" x14ac:dyDescent="0.25">
      <c r="A324">
        <v>753</v>
      </c>
      <c r="B324">
        <v>64</v>
      </c>
      <c r="C324">
        <v>39</v>
      </c>
      <c r="D324">
        <v>22</v>
      </c>
      <c r="E324">
        <v>90071</v>
      </c>
      <c r="F324">
        <v>4</v>
      </c>
      <c r="G324">
        <v>0.6</v>
      </c>
      <c r="H324" s="1" t="s">
        <v>5</v>
      </c>
      <c r="I324">
        <v>0</v>
      </c>
      <c r="J324" s="1" t="s">
        <v>3</v>
      </c>
      <c r="K324" s="1" t="s">
        <v>3</v>
      </c>
      <c r="L324" s="1" t="s">
        <v>3</v>
      </c>
      <c r="M324" s="1" t="s">
        <v>3</v>
      </c>
      <c r="N324" s="1" t="s">
        <v>3</v>
      </c>
      <c r="O324" t="s">
        <v>40</v>
      </c>
      <c r="P324" t="s">
        <v>50</v>
      </c>
      <c r="Q324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325" spans="1:17" x14ac:dyDescent="0.25">
      <c r="A325">
        <v>790</v>
      </c>
      <c r="B325">
        <v>29</v>
      </c>
      <c r="C325">
        <v>3</v>
      </c>
      <c r="D325">
        <v>31</v>
      </c>
      <c r="E325">
        <v>92126</v>
      </c>
      <c r="F325">
        <v>4</v>
      </c>
      <c r="G325">
        <v>0.3</v>
      </c>
      <c r="H325" s="1" t="s">
        <v>5</v>
      </c>
      <c r="I325">
        <v>0</v>
      </c>
      <c r="J325" s="1" t="s">
        <v>3</v>
      </c>
      <c r="K325" s="1" t="s">
        <v>3</v>
      </c>
      <c r="L325" s="1" t="s">
        <v>3</v>
      </c>
      <c r="M325" s="1" t="s">
        <v>4</v>
      </c>
      <c r="N325" s="1" t="s">
        <v>3</v>
      </c>
      <c r="O325" t="s">
        <v>40</v>
      </c>
      <c r="P325" t="s">
        <v>50</v>
      </c>
      <c r="Q325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326" spans="1:17" x14ac:dyDescent="0.25">
      <c r="A326">
        <v>799</v>
      </c>
      <c r="B326">
        <v>29</v>
      </c>
      <c r="C326">
        <v>2</v>
      </c>
      <c r="D326">
        <v>38</v>
      </c>
      <c r="E326">
        <v>93063</v>
      </c>
      <c r="F326">
        <v>1</v>
      </c>
      <c r="G326">
        <v>2</v>
      </c>
      <c r="H326" s="1" t="s">
        <v>5</v>
      </c>
      <c r="I326">
        <v>0</v>
      </c>
      <c r="J326" s="1" t="s">
        <v>3</v>
      </c>
      <c r="K326" s="1" t="s">
        <v>3</v>
      </c>
      <c r="L326" s="1" t="s">
        <v>3</v>
      </c>
      <c r="M326" s="1" t="s">
        <v>3</v>
      </c>
      <c r="N326" s="1" t="s">
        <v>3</v>
      </c>
      <c r="O326" t="s">
        <v>40</v>
      </c>
      <c r="P326" t="s">
        <v>50</v>
      </c>
      <c r="Q326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327" spans="1:17" x14ac:dyDescent="0.25">
      <c r="A327">
        <v>805</v>
      </c>
      <c r="B327">
        <v>54</v>
      </c>
      <c r="C327">
        <v>28</v>
      </c>
      <c r="D327">
        <v>34</v>
      </c>
      <c r="E327">
        <v>94061</v>
      </c>
      <c r="F327">
        <v>4</v>
      </c>
      <c r="G327">
        <v>0.7</v>
      </c>
      <c r="H327" s="1" t="s">
        <v>5</v>
      </c>
      <c r="I327">
        <v>0</v>
      </c>
      <c r="J327" s="1" t="s">
        <v>3</v>
      </c>
      <c r="K327" s="1" t="s">
        <v>3</v>
      </c>
      <c r="L327" s="1" t="s">
        <v>3</v>
      </c>
      <c r="M327" s="1" t="s">
        <v>4</v>
      </c>
      <c r="N327" s="1" t="s">
        <v>3</v>
      </c>
      <c r="O327" t="s">
        <v>40</v>
      </c>
      <c r="P327" t="s">
        <v>50</v>
      </c>
      <c r="Q327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328" spans="1:17" x14ac:dyDescent="0.25">
      <c r="A328">
        <v>826</v>
      </c>
      <c r="B328">
        <v>37</v>
      </c>
      <c r="C328">
        <v>11</v>
      </c>
      <c r="D328">
        <v>34</v>
      </c>
      <c r="E328">
        <v>95616</v>
      </c>
      <c r="F328">
        <v>3</v>
      </c>
      <c r="G328">
        <v>0.2</v>
      </c>
      <c r="H328" s="1" t="s">
        <v>5</v>
      </c>
      <c r="I328">
        <v>0</v>
      </c>
      <c r="J328" s="1" t="s">
        <v>3</v>
      </c>
      <c r="K328" s="1" t="s">
        <v>3</v>
      </c>
      <c r="L328" s="1" t="s">
        <v>3</v>
      </c>
      <c r="M328" s="1" t="s">
        <v>3</v>
      </c>
      <c r="N328" s="1" t="s">
        <v>3</v>
      </c>
      <c r="O328" t="s">
        <v>40</v>
      </c>
      <c r="P328" t="s">
        <v>50</v>
      </c>
      <c r="Q328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329" spans="1:17" x14ac:dyDescent="0.25">
      <c r="A329">
        <v>827</v>
      </c>
      <c r="B329">
        <v>48</v>
      </c>
      <c r="C329">
        <v>21</v>
      </c>
      <c r="D329">
        <v>23</v>
      </c>
      <c r="E329">
        <v>93555</v>
      </c>
      <c r="F329">
        <v>3</v>
      </c>
      <c r="G329">
        <v>0.66666666666666663</v>
      </c>
      <c r="H329" s="1" t="s">
        <v>5</v>
      </c>
      <c r="I329">
        <v>0</v>
      </c>
      <c r="J329" s="1" t="s">
        <v>3</v>
      </c>
      <c r="K329" s="1" t="s">
        <v>3</v>
      </c>
      <c r="L329" s="1" t="s">
        <v>3</v>
      </c>
      <c r="M329" s="1" t="s">
        <v>4</v>
      </c>
      <c r="N329" s="1" t="s">
        <v>3</v>
      </c>
      <c r="O329" t="s">
        <v>40</v>
      </c>
      <c r="P329" t="s">
        <v>50</v>
      </c>
      <c r="Q329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330" spans="1:17" x14ac:dyDescent="0.25">
      <c r="A330">
        <v>833</v>
      </c>
      <c r="B330">
        <v>36</v>
      </c>
      <c r="C330">
        <v>10</v>
      </c>
      <c r="D330">
        <v>31</v>
      </c>
      <c r="E330">
        <v>90630</v>
      </c>
      <c r="F330">
        <v>4</v>
      </c>
      <c r="G330">
        <v>1.2</v>
      </c>
      <c r="H330" s="1" t="s">
        <v>5</v>
      </c>
      <c r="I330">
        <v>0</v>
      </c>
      <c r="J330" s="1" t="s">
        <v>3</v>
      </c>
      <c r="K330" s="1" t="s">
        <v>3</v>
      </c>
      <c r="L330" s="1" t="s">
        <v>3</v>
      </c>
      <c r="M330" s="1" t="s">
        <v>3</v>
      </c>
      <c r="N330" s="1" t="s">
        <v>3</v>
      </c>
      <c r="O330" t="s">
        <v>40</v>
      </c>
      <c r="P330" t="s">
        <v>50</v>
      </c>
      <c r="Q330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331" spans="1:17" x14ac:dyDescent="0.25">
      <c r="A331">
        <v>849</v>
      </c>
      <c r="B331">
        <v>57</v>
      </c>
      <c r="C331">
        <v>32</v>
      </c>
      <c r="D331">
        <v>19</v>
      </c>
      <c r="E331">
        <v>94720</v>
      </c>
      <c r="F331">
        <v>4</v>
      </c>
      <c r="G331">
        <v>0.9</v>
      </c>
      <c r="H331" s="1" t="s">
        <v>5</v>
      </c>
      <c r="I331">
        <v>0</v>
      </c>
      <c r="J331" s="1" t="s">
        <v>3</v>
      </c>
      <c r="K331" s="1" t="s">
        <v>3</v>
      </c>
      <c r="L331" s="1" t="s">
        <v>3</v>
      </c>
      <c r="M331" s="1" t="s">
        <v>4</v>
      </c>
      <c r="N331" s="1" t="s">
        <v>3</v>
      </c>
      <c r="O331" t="s">
        <v>40</v>
      </c>
      <c r="P331" t="s">
        <v>50</v>
      </c>
      <c r="Q331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332" spans="1:17" x14ac:dyDescent="0.25">
      <c r="A332">
        <v>859</v>
      </c>
      <c r="B332">
        <v>45</v>
      </c>
      <c r="C332">
        <v>19</v>
      </c>
      <c r="D332">
        <v>19</v>
      </c>
      <c r="E332">
        <v>94720</v>
      </c>
      <c r="F332">
        <v>3</v>
      </c>
      <c r="G332">
        <v>0.5</v>
      </c>
      <c r="H332" s="1" t="s">
        <v>5</v>
      </c>
      <c r="I332">
        <v>0</v>
      </c>
      <c r="J332" s="1" t="s">
        <v>3</v>
      </c>
      <c r="K332" s="1" t="s">
        <v>3</v>
      </c>
      <c r="L332" s="1" t="s">
        <v>3</v>
      </c>
      <c r="M332" s="1" t="s">
        <v>4</v>
      </c>
      <c r="N332" s="1" t="s">
        <v>3</v>
      </c>
      <c r="O332" t="s">
        <v>40</v>
      </c>
      <c r="P332" t="s">
        <v>50</v>
      </c>
      <c r="Q332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333" spans="1:17" x14ac:dyDescent="0.25">
      <c r="A333">
        <v>865</v>
      </c>
      <c r="B333">
        <v>28</v>
      </c>
      <c r="C333">
        <v>2</v>
      </c>
      <c r="D333">
        <v>10</v>
      </c>
      <c r="E333">
        <v>94080</v>
      </c>
      <c r="F333">
        <v>1</v>
      </c>
      <c r="G333">
        <v>0.1</v>
      </c>
      <c r="H333" s="1" t="s">
        <v>5</v>
      </c>
      <c r="I333">
        <v>0</v>
      </c>
      <c r="J333" s="1" t="s">
        <v>3</v>
      </c>
      <c r="K333" s="1" t="s">
        <v>3</v>
      </c>
      <c r="L333" s="1" t="s">
        <v>3</v>
      </c>
      <c r="M333" s="1" t="s">
        <v>4</v>
      </c>
      <c r="N333" s="1" t="s">
        <v>3</v>
      </c>
      <c r="O333" t="s">
        <v>40</v>
      </c>
      <c r="P333" t="s">
        <v>50</v>
      </c>
      <c r="Q333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334" spans="1:17" x14ac:dyDescent="0.25">
      <c r="A334">
        <v>872</v>
      </c>
      <c r="B334">
        <v>54</v>
      </c>
      <c r="C334">
        <v>28</v>
      </c>
      <c r="D334">
        <v>48</v>
      </c>
      <c r="E334">
        <v>96091</v>
      </c>
      <c r="F334">
        <v>4</v>
      </c>
      <c r="G334">
        <v>2.8</v>
      </c>
      <c r="H334" s="1" t="s">
        <v>5</v>
      </c>
      <c r="I334">
        <v>0</v>
      </c>
      <c r="J334" s="1" t="s">
        <v>3</v>
      </c>
      <c r="K334" s="1" t="s">
        <v>3</v>
      </c>
      <c r="L334" s="1" t="s">
        <v>3</v>
      </c>
      <c r="M334" s="1" t="s">
        <v>4</v>
      </c>
      <c r="N334" s="1" t="s">
        <v>3</v>
      </c>
      <c r="O334" t="s">
        <v>40</v>
      </c>
      <c r="P334" t="s">
        <v>50</v>
      </c>
      <c r="Q334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335" spans="1:17" x14ac:dyDescent="0.25">
      <c r="A335">
        <v>886</v>
      </c>
      <c r="B335">
        <v>31</v>
      </c>
      <c r="C335">
        <v>5</v>
      </c>
      <c r="D335">
        <v>30</v>
      </c>
      <c r="E335">
        <v>94304</v>
      </c>
      <c r="F335">
        <v>4</v>
      </c>
      <c r="G335">
        <v>0.3</v>
      </c>
      <c r="H335" s="1" t="s">
        <v>5</v>
      </c>
      <c r="I335">
        <v>0</v>
      </c>
      <c r="J335" s="1" t="s">
        <v>3</v>
      </c>
      <c r="K335" s="1" t="s">
        <v>3</v>
      </c>
      <c r="L335" s="1" t="s">
        <v>3</v>
      </c>
      <c r="M335" s="1" t="s">
        <v>4</v>
      </c>
      <c r="N335" s="1" t="s">
        <v>3</v>
      </c>
      <c r="O335" t="s">
        <v>40</v>
      </c>
      <c r="P335" t="s">
        <v>50</v>
      </c>
      <c r="Q335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336" spans="1:17" x14ac:dyDescent="0.25">
      <c r="A336">
        <v>921</v>
      </c>
      <c r="B336">
        <v>27</v>
      </c>
      <c r="C336">
        <v>1</v>
      </c>
      <c r="D336">
        <v>42</v>
      </c>
      <c r="E336">
        <v>94501</v>
      </c>
      <c r="F336">
        <v>3</v>
      </c>
      <c r="G336">
        <v>2.4</v>
      </c>
      <c r="H336" s="1" t="s">
        <v>5</v>
      </c>
      <c r="I336">
        <v>0</v>
      </c>
      <c r="J336" s="1" t="s">
        <v>3</v>
      </c>
      <c r="K336" s="1" t="s">
        <v>3</v>
      </c>
      <c r="L336" s="1" t="s">
        <v>3</v>
      </c>
      <c r="M336" s="1" t="s">
        <v>3</v>
      </c>
      <c r="N336" s="1" t="s">
        <v>3</v>
      </c>
      <c r="O336" t="s">
        <v>40</v>
      </c>
      <c r="P336" t="s">
        <v>50</v>
      </c>
      <c r="Q336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337" spans="1:17" x14ac:dyDescent="0.25">
      <c r="A337">
        <v>924</v>
      </c>
      <c r="B337">
        <v>55</v>
      </c>
      <c r="C337">
        <v>30</v>
      </c>
      <c r="D337">
        <v>28</v>
      </c>
      <c r="E337">
        <v>95123</v>
      </c>
      <c r="F337">
        <v>1</v>
      </c>
      <c r="G337">
        <v>1.5</v>
      </c>
      <c r="H337" s="1" t="s">
        <v>5</v>
      </c>
      <c r="I337">
        <v>0</v>
      </c>
      <c r="J337" s="1" t="s">
        <v>3</v>
      </c>
      <c r="K337" s="1" t="s">
        <v>3</v>
      </c>
      <c r="L337" s="1" t="s">
        <v>3</v>
      </c>
      <c r="M337" s="1" t="s">
        <v>3</v>
      </c>
      <c r="N337" s="1" t="s">
        <v>3</v>
      </c>
      <c r="O337" t="s">
        <v>40</v>
      </c>
      <c r="P337" t="s">
        <v>50</v>
      </c>
      <c r="Q337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338" spans="1:17" x14ac:dyDescent="0.25">
      <c r="A338">
        <v>931</v>
      </c>
      <c r="B338">
        <v>28</v>
      </c>
      <c r="C338">
        <v>4</v>
      </c>
      <c r="D338">
        <v>43</v>
      </c>
      <c r="E338">
        <v>92103</v>
      </c>
      <c r="F338">
        <v>3</v>
      </c>
      <c r="G338">
        <v>0.1</v>
      </c>
      <c r="H338" s="1" t="s">
        <v>5</v>
      </c>
      <c r="I338">
        <v>0</v>
      </c>
      <c r="J338" s="1" t="s">
        <v>3</v>
      </c>
      <c r="K338" s="1" t="s">
        <v>3</v>
      </c>
      <c r="L338" s="1" t="s">
        <v>3</v>
      </c>
      <c r="M338" s="1" t="s">
        <v>4</v>
      </c>
      <c r="N338" s="1" t="s">
        <v>3</v>
      </c>
      <c r="O338" t="s">
        <v>40</v>
      </c>
      <c r="P338" t="s">
        <v>50</v>
      </c>
      <c r="Q338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339" spans="1:17" x14ac:dyDescent="0.25">
      <c r="A339">
        <v>934</v>
      </c>
      <c r="B339">
        <v>50</v>
      </c>
      <c r="C339">
        <v>23</v>
      </c>
      <c r="D339">
        <v>9</v>
      </c>
      <c r="E339">
        <v>92064</v>
      </c>
      <c r="F339">
        <v>2</v>
      </c>
      <c r="G339">
        <v>1</v>
      </c>
      <c r="H339" s="1" t="s">
        <v>5</v>
      </c>
      <c r="I339">
        <v>0</v>
      </c>
      <c r="J339" s="1" t="s">
        <v>3</v>
      </c>
      <c r="K339" s="1" t="s">
        <v>3</v>
      </c>
      <c r="L339" s="1" t="s">
        <v>3</v>
      </c>
      <c r="M339" s="1" t="s">
        <v>4</v>
      </c>
      <c r="N339" s="1" t="s">
        <v>3</v>
      </c>
      <c r="O339" t="s">
        <v>40</v>
      </c>
      <c r="P339" t="s">
        <v>50</v>
      </c>
      <c r="Q339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340" spans="1:17" x14ac:dyDescent="0.25">
      <c r="A340">
        <v>946</v>
      </c>
      <c r="B340">
        <v>57</v>
      </c>
      <c r="C340">
        <v>32</v>
      </c>
      <c r="D340">
        <v>33</v>
      </c>
      <c r="E340">
        <v>91745</v>
      </c>
      <c r="F340">
        <v>1</v>
      </c>
      <c r="G340">
        <v>1.5</v>
      </c>
      <c r="H340" s="1" t="s">
        <v>5</v>
      </c>
      <c r="I340">
        <v>0</v>
      </c>
      <c r="J340" s="1" t="s">
        <v>3</v>
      </c>
      <c r="K340" s="1" t="s">
        <v>3</v>
      </c>
      <c r="L340" s="1" t="s">
        <v>3</v>
      </c>
      <c r="M340" s="1" t="s">
        <v>4</v>
      </c>
      <c r="N340" s="1" t="s">
        <v>3</v>
      </c>
      <c r="O340" t="s">
        <v>40</v>
      </c>
      <c r="P340" t="s">
        <v>50</v>
      </c>
      <c r="Q340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341" spans="1:17" x14ac:dyDescent="0.25">
      <c r="A341">
        <v>964</v>
      </c>
      <c r="B341">
        <v>39</v>
      </c>
      <c r="C341">
        <v>14</v>
      </c>
      <c r="D341">
        <v>24</v>
      </c>
      <c r="E341">
        <v>94305</v>
      </c>
      <c r="F341">
        <v>2</v>
      </c>
      <c r="G341">
        <v>0.3</v>
      </c>
      <c r="H341" s="1" t="s">
        <v>5</v>
      </c>
      <c r="I341">
        <v>0</v>
      </c>
      <c r="J341" s="1" t="s">
        <v>3</v>
      </c>
      <c r="K341" s="1" t="s">
        <v>3</v>
      </c>
      <c r="L341" s="1" t="s">
        <v>3</v>
      </c>
      <c r="M341" s="1" t="s">
        <v>3</v>
      </c>
      <c r="N341" s="1" t="s">
        <v>3</v>
      </c>
      <c r="O341" t="s">
        <v>40</v>
      </c>
      <c r="P341" t="s">
        <v>50</v>
      </c>
      <c r="Q341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342" spans="1:17" x14ac:dyDescent="0.25">
      <c r="A342">
        <v>995</v>
      </c>
      <c r="B342">
        <v>32</v>
      </c>
      <c r="C342">
        <v>8</v>
      </c>
      <c r="D342">
        <v>42</v>
      </c>
      <c r="E342">
        <v>90650</v>
      </c>
      <c r="F342">
        <v>1</v>
      </c>
      <c r="G342">
        <v>1.8</v>
      </c>
      <c r="H342" s="1" t="s">
        <v>5</v>
      </c>
      <c r="I342">
        <v>0</v>
      </c>
      <c r="J342" s="1" t="s">
        <v>3</v>
      </c>
      <c r="K342" s="1" t="s">
        <v>3</v>
      </c>
      <c r="L342" s="1" t="s">
        <v>3</v>
      </c>
      <c r="M342" s="1" t="s">
        <v>3</v>
      </c>
      <c r="N342" s="1" t="s">
        <v>3</v>
      </c>
      <c r="O342" t="s">
        <v>40</v>
      </c>
      <c r="P342" t="s">
        <v>50</v>
      </c>
      <c r="Q342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343" spans="1:17" x14ac:dyDescent="0.25">
      <c r="A343">
        <v>1027</v>
      </c>
      <c r="B343">
        <v>28</v>
      </c>
      <c r="C343">
        <v>4</v>
      </c>
      <c r="D343">
        <v>43</v>
      </c>
      <c r="E343">
        <v>95616</v>
      </c>
      <c r="F343">
        <v>3</v>
      </c>
      <c r="G343">
        <v>0.1</v>
      </c>
      <c r="H343" s="1" t="s">
        <v>5</v>
      </c>
      <c r="I343">
        <v>0</v>
      </c>
      <c r="J343" s="1" t="s">
        <v>3</v>
      </c>
      <c r="K343" s="1" t="s">
        <v>3</v>
      </c>
      <c r="L343" s="1" t="s">
        <v>3</v>
      </c>
      <c r="M343" s="1" t="s">
        <v>4</v>
      </c>
      <c r="N343" s="1" t="s">
        <v>3</v>
      </c>
      <c r="O343" t="s">
        <v>40</v>
      </c>
      <c r="P343" t="s">
        <v>50</v>
      </c>
      <c r="Q343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344" spans="1:17" x14ac:dyDescent="0.25">
      <c r="A344">
        <v>1047</v>
      </c>
      <c r="B344">
        <v>51</v>
      </c>
      <c r="C344">
        <v>26</v>
      </c>
      <c r="D344">
        <v>34</v>
      </c>
      <c r="E344">
        <v>94105</v>
      </c>
      <c r="F344">
        <v>4</v>
      </c>
      <c r="G344">
        <v>0.4</v>
      </c>
      <c r="H344" s="1" t="s">
        <v>5</v>
      </c>
      <c r="I344">
        <v>0</v>
      </c>
      <c r="J344" s="1" t="s">
        <v>3</v>
      </c>
      <c r="K344" s="1" t="s">
        <v>3</v>
      </c>
      <c r="L344" s="1" t="s">
        <v>3</v>
      </c>
      <c r="M344" s="1" t="s">
        <v>3</v>
      </c>
      <c r="N344" s="1" t="s">
        <v>3</v>
      </c>
      <c r="O344" t="s">
        <v>40</v>
      </c>
      <c r="P344" t="s">
        <v>50</v>
      </c>
      <c r="Q344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345" spans="1:17" x14ac:dyDescent="0.25">
      <c r="A345">
        <v>1055</v>
      </c>
      <c r="B345">
        <v>63</v>
      </c>
      <c r="C345">
        <v>38</v>
      </c>
      <c r="D345">
        <v>8</v>
      </c>
      <c r="E345">
        <v>95136</v>
      </c>
      <c r="F345">
        <v>4</v>
      </c>
      <c r="G345">
        <v>0.6</v>
      </c>
      <c r="H345" s="1" t="s">
        <v>5</v>
      </c>
      <c r="I345">
        <v>0</v>
      </c>
      <c r="J345" s="1" t="s">
        <v>3</v>
      </c>
      <c r="K345" s="1" t="s">
        <v>3</v>
      </c>
      <c r="L345" s="1" t="s">
        <v>3</v>
      </c>
      <c r="M345" s="1" t="s">
        <v>4</v>
      </c>
      <c r="N345" s="1" t="s">
        <v>3</v>
      </c>
      <c r="O345" t="s">
        <v>40</v>
      </c>
      <c r="P345" t="s">
        <v>50</v>
      </c>
      <c r="Q345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346" spans="1:17" x14ac:dyDescent="0.25">
      <c r="A346">
        <v>1071</v>
      </c>
      <c r="B346">
        <v>36</v>
      </c>
      <c r="C346">
        <v>9</v>
      </c>
      <c r="D346">
        <v>40</v>
      </c>
      <c r="E346">
        <v>90840</v>
      </c>
      <c r="F346">
        <v>2</v>
      </c>
      <c r="G346">
        <v>1</v>
      </c>
      <c r="H346" s="1" t="s">
        <v>5</v>
      </c>
      <c r="I346">
        <v>0</v>
      </c>
      <c r="J346" s="1" t="s">
        <v>3</v>
      </c>
      <c r="K346" s="1" t="s">
        <v>3</v>
      </c>
      <c r="L346" s="1" t="s">
        <v>3</v>
      </c>
      <c r="M346" s="1" t="s">
        <v>4</v>
      </c>
      <c r="N346" s="1" t="s">
        <v>3</v>
      </c>
      <c r="O346" t="s">
        <v>40</v>
      </c>
      <c r="P346" t="s">
        <v>50</v>
      </c>
      <c r="Q346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347" spans="1:17" x14ac:dyDescent="0.25">
      <c r="A347">
        <v>1077</v>
      </c>
      <c r="B347">
        <v>40</v>
      </c>
      <c r="C347">
        <v>13</v>
      </c>
      <c r="D347">
        <v>24</v>
      </c>
      <c r="E347">
        <v>94608</v>
      </c>
      <c r="F347">
        <v>3</v>
      </c>
      <c r="G347">
        <v>1</v>
      </c>
      <c r="H347" s="1" t="s">
        <v>5</v>
      </c>
      <c r="I347">
        <v>0</v>
      </c>
      <c r="J347" s="1" t="s">
        <v>3</v>
      </c>
      <c r="K347" s="1" t="s">
        <v>3</v>
      </c>
      <c r="L347" s="1" t="s">
        <v>3</v>
      </c>
      <c r="M347" s="1" t="s">
        <v>4</v>
      </c>
      <c r="N347" s="1" t="s">
        <v>3</v>
      </c>
      <c r="O347" t="s">
        <v>40</v>
      </c>
      <c r="P347" t="s">
        <v>50</v>
      </c>
      <c r="Q347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348" spans="1:17" x14ac:dyDescent="0.25">
      <c r="A348">
        <v>1082</v>
      </c>
      <c r="B348">
        <v>53</v>
      </c>
      <c r="C348">
        <v>28</v>
      </c>
      <c r="D348">
        <v>20</v>
      </c>
      <c r="E348">
        <v>94080</v>
      </c>
      <c r="F348">
        <v>3</v>
      </c>
      <c r="G348">
        <v>0.1</v>
      </c>
      <c r="H348" s="1" t="s">
        <v>5</v>
      </c>
      <c r="I348">
        <v>0</v>
      </c>
      <c r="J348" s="1" t="s">
        <v>3</v>
      </c>
      <c r="K348" s="1" t="s">
        <v>3</v>
      </c>
      <c r="L348" s="1" t="s">
        <v>3</v>
      </c>
      <c r="M348" s="1" t="s">
        <v>3</v>
      </c>
      <c r="N348" s="1" t="s">
        <v>3</v>
      </c>
      <c r="O348" t="s">
        <v>40</v>
      </c>
      <c r="P348" t="s">
        <v>50</v>
      </c>
      <c r="Q348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349" spans="1:17" x14ac:dyDescent="0.25">
      <c r="A349">
        <v>1134</v>
      </c>
      <c r="B349">
        <v>31</v>
      </c>
      <c r="C349">
        <v>4</v>
      </c>
      <c r="D349">
        <v>28</v>
      </c>
      <c r="E349">
        <v>94126</v>
      </c>
      <c r="F349">
        <v>1</v>
      </c>
      <c r="G349">
        <v>2</v>
      </c>
      <c r="H349" s="1" t="s">
        <v>5</v>
      </c>
      <c r="I349">
        <v>0</v>
      </c>
      <c r="J349" s="1" t="s">
        <v>3</v>
      </c>
      <c r="K349" s="1" t="s">
        <v>3</v>
      </c>
      <c r="L349" s="1" t="s">
        <v>3</v>
      </c>
      <c r="M349" s="1" t="s">
        <v>3</v>
      </c>
      <c r="N349" s="1" t="s">
        <v>3</v>
      </c>
      <c r="O349" t="s">
        <v>40</v>
      </c>
      <c r="P349" t="s">
        <v>50</v>
      </c>
      <c r="Q349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350" spans="1:17" x14ac:dyDescent="0.25">
      <c r="A350">
        <v>1140</v>
      </c>
      <c r="B350">
        <v>55</v>
      </c>
      <c r="C350">
        <v>28</v>
      </c>
      <c r="D350">
        <v>38</v>
      </c>
      <c r="E350">
        <v>95616</v>
      </c>
      <c r="F350">
        <v>3</v>
      </c>
      <c r="G350">
        <v>1</v>
      </c>
      <c r="H350" s="1" t="s">
        <v>5</v>
      </c>
      <c r="I350">
        <v>0</v>
      </c>
      <c r="J350" s="1" t="s">
        <v>3</v>
      </c>
      <c r="K350" s="1" t="s">
        <v>3</v>
      </c>
      <c r="L350" s="1" t="s">
        <v>3</v>
      </c>
      <c r="M350" s="1" t="s">
        <v>4</v>
      </c>
      <c r="N350" s="1" t="s">
        <v>3</v>
      </c>
      <c r="O350" t="s">
        <v>40</v>
      </c>
      <c r="P350" t="s">
        <v>50</v>
      </c>
      <c r="Q350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351" spans="1:17" x14ac:dyDescent="0.25">
      <c r="A351">
        <v>1172</v>
      </c>
      <c r="B351">
        <v>64</v>
      </c>
      <c r="C351">
        <v>40</v>
      </c>
      <c r="D351">
        <v>43</v>
      </c>
      <c r="E351">
        <v>95014</v>
      </c>
      <c r="F351">
        <v>1</v>
      </c>
      <c r="G351">
        <v>1.9</v>
      </c>
      <c r="H351" s="1" t="s">
        <v>5</v>
      </c>
      <c r="I351">
        <v>0</v>
      </c>
      <c r="J351" s="1" t="s">
        <v>3</v>
      </c>
      <c r="K351" s="1" t="s">
        <v>3</v>
      </c>
      <c r="L351" s="1" t="s">
        <v>3</v>
      </c>
      <c r="M351" s="1" t="s">
        <v>4</v>
      </c>
      <c r="N351" s="1" t="s">
        <v>3</v>
      </c>
      <c r="O351" t="s">
        <v>40</v>
      </c>
      <c r="P351" t="s">
        <v>50</v>
      </c>
      <c r="Q351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352" spans="1:17" x14ac:dyDescent="0.25">
      <c r="A352">
        <v>1187</v>
      </c>
      <c r="B352">
        <v>62</v>
      </c>
      <c r="C352">
        <v>38</v>
      </c>
      <c r="D352">
        <v>43</v>
      </c>
      <c r="E352">
        <v>94928</v>
      </c>
      <c r="F352">
        <v>4</v>
      </c>
      <c r="G352">
        <v>1.2</v>
      </c>
      <c r="H352" s="1" t="s">
        <v>5</v>
      </c>
      <c r="I352">
        <v>0</v>
      </c>
      <c r="J352" s="1" t="s">
        <v>3</v>
      </c>
      <c r="K352" s="1" t="s">
        <v>3</v>
      </c>
      <c r="L352" s="1" t="s">
        <v>3</v>
      </c>
      <c r="M352" s="1" t="s">
        <v>4</v>
      </c>
      <c r="N352" s="1" t="s">
        <v>3</v>
      </c>
      <c r="O352" t="s">
        <v>40</v>
      </c>
      <c r="P352" t="s">
        <v>50</v>
      </c>
      <c r="Q352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353" spans="1:17" x14ac:dyDescent="0.25">
      <c r="A353">
        <v>1202</v>
      </c>
      <c r="B353">
        <v>35</v>
      </c>
      <c r="C353">
        <v>8</v>
      </c>
      <c r="D353">
        <v>38</v>
      </c>
      <c r="E353">
        <v>95060</v>
      </c>
      <c r="F353">
        <v>4</v>
      </c>
      <c r="G353">
        <v>1</v>
      </c>
      <c r="H353" s="1" t="s">
        <v>5</v>
      </c>
      <c r="I353">
        <v>0</v>
      </c>
      <c r="J353" s="1" t="s">
        <v>3</v>
      </c>
      <c r="K353" s="1" t="s">
        <v>3</v>
      </c>
      <c r="L353" s="1" t="s">
        <v>3</v>
      </c>
      <c r="M353" s="1" t="s">
        <v>4</v>
      </c>
      <c r="N353" s="1" t="s">
        <v>3</v>
      </c>
      <c r="O353" t="s">
        <v>40</v>
      </c>
      <c r="P353" t="s">
        <v>50</v>
      </c>
      <c r="Q353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354" spans="1:17" x14ac:dyDescent="0.25">
      <c r="A354">
        <v>1203</v>
      </c>
      <c r="B354">
        <v>35</v>
      </c>
      <c r="C354">
        <v>11</v>
      </c>
      <c r="D354">
        <v>24</v>
      </c>
      <c r="E354">
        <v>95521</v>
      </c>
      <c r="F354">
        <v>4</v>
      </c>
      <c r="G354">
        <v>0.4</v>
      </c>
      <c r="H354" s="1" t="s">
        <v>5</v>
      </c>
      <c r="I354">
        <v>0</v>
      </c>
      <c r="J354" s="1" t="s">
        <v>3</v>
      </c>
      <c r="K354" s="1" t="s">
        <v>3</v>
      </c>
      <c r="L354" s="1" t="s">
        <v>3</v>
      </c>
      <c r="M354" s="1" t="s">
        <v>3</v>
      </c>
      <c r="N354" s="1" t="s">
        <v>3</v>
      </c>
      <c r="O354" t="s">
        <v>40</v>
      </c>
      <c r="P354" t="s">
        <v>50</v>
      </c>
      <c r="Q354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355" spans="1:17" x14ac:dyDescent="0.25">
      <c r="A355">
        <v>1215</v>
      </c>
      <c r="B355">
        <v>61</v>
      </c>
      <c r="C355">
        <v>36</v>
      </c>
      <c r="D355">
        <v>15</v>
      </c>
      <c r="E355">
        <v>92521</v>
      </c>
      <c r="F355">
        <v>4</v>
      </c>
      <c r="G355">
        <v>0.4</v>
      </c>
      <c r="H355" s="1" t="s">
        <v>5</v>
      </c>
      <c r="I355">
        <v>0</v>
      </c>
      <c r="J355" s="1" t="s">
        <v>3</v>
      </c>
      <c r="K355" s="1" t="s">
        <v>3</v>
      </c>
      <c r="L355" s="1" t="s">
        <v>3</v>
      </c>
      <c r="M355" s="1" t="s">
        <v>3</v>
      </c>
      <c r="N355" s="1" t="s">
        <v>3</v>
      </c>
      <c r="O355" t="s">
        <v>40</v>
      </c>
      <c r="P355" t="s">
        <v>50</v>
      </c>
      <c r="Q355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356" spans="1:17" x14ac:dyDescent="0.25">
      <c r="A356">
        <v>1228</v>
      </c>
      <c r="B356">
        <v>39</v>
      </c>
      <c r="C356">
        <v>13</v>
      </c>
      <c r="D356">
        <v>30</v>
      </c>
      <c r="E356">
        <v>92122</v>
      </c>
      <c r="F356">
        <v>3</v>
      </c>
      <c r="G356">
        <v>0.2</v>
      </c>
      <c r="H356" s="1" t="s">
        <v>5</v>
      </c>
      <c r="I356">
        <v>0</v>
      </c>
      <c r="J356" s="1" t="s">
        <v>3</v>
      </c>
      <c r="K356" s="1" t="s">
        <v>3</v>
      </c>
      <c r="L356" s="1" t="s">
        <v>3</v>
      </c>
      <c r="M356" s="1" t="s">
        <v>3</v>
      </c>
      <c r="N356" s="1" t="s">
        <v>3</v>
      </c>
      <c r="O356" t="s">
        <v>40</v>
      </c>
      <c r="P356" t="s">
        <v>50</v>
      </c>
      <c r="Q356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357" spans="1:17" x14ac:dyDescent="0.25">
      <c r="A357">
        <v>1243</v>
      </c>
      <c r="B357">
        <v>29</v>
      </c>
      <c r="C357">
        <v>4</v>
      </c>
      <c r="D357">
        <v>44</v>
      </c>
      <c r="E357">
        <v>91380</v>
      </c>
      <c r="F357">
        <v>4</v>
      </c>
      <c r="G357">
        <v>2</v>
      </c>
      <c r="H357" s="1" t="s">
        <v>5</v>
      </c>
      <c r="I357">
        <v>0</v>
      </c>
      <c r="J357" s="1" t="s">
        <v>3</v>
      </c>
      <c r="K357" s="1" t="s">
        <v>3</v>
      </c>
      <c r="L357" s="1" t="s">
        <v>3</v>
      </c>
      <c r="M357" s="1" t="s">
        <v>4</v>
      </c>
      <c r="N357" s="1" t="s">
        <v>3</v>
      </c>
      <c r="O357" t="s">
        <v>40</v>
      </c>
      <c r="P357" t="s">
        <v>50</v>
      </c>
      <c r="Q357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358" spans="1:17" x14ac:dyDescent="0.25">
      <c r="A358">
        <v>1249</v>
      </c>
      <c r="B358">
        <v>44</v>
      </c>
      <c r="C358">
        <v>19</v>
      </c>
      <c r="D358">
        <v>35</v>
      </c>
      <c r="E358">
        <v>94305</v>
      </c>
      <c r="F358">
        <v>4</v>
      </c>
      <c r="G358">
        <v>0</v>
      </c>
      <c r="H358" s="1" t="s">
        <v>5</v>
      </c>
      <c r="I358">
        <v>0</v>
      </c>
      <c r="J358" s="1" t="s">
        <v>3</v>
      </c>
      <c r="K358" s="1" t="s">
        <v>3</v>
      </c>
      <c r="L358" s="1" t="s">
        <v>3</v>
      </c>
      <c r="M358" s="1" t="s">
        <v>4</v>
      </c>
      <c r="N358" s="1" t="s">
        <v>3</v>
      </c>
      <c r="O358" t="s">
        <v>40</v>
      </c>
      <c r="P358" t="s">
        <v>50</v>
      </c>
      <c r="Q358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359" spans="1:17" x14ac:dyDescent="0.25">
      <c r="A359">
        <v>1260</v>
      </c>
      <c r="B359">
        <v>52</v>
      </c>
      <c r="C359">
        <v>27</v>
      </c>
      <c r="D359">
        <v>35</v>
      </c>
      <c r="E359">
        <v>95616</v>
      </c>
      <c r="F359">
        <v>4</v>
      </c>
      <c r="G359">
        <v>0.2</v>
      </c>
      <c r="H359" s="1" t="s">
        <v>5</v>
      </c>
      <c r="I359">
        <v>0</v>
      </c>
      <c r="J359" s="1" t="s">
        <v>3</v>
      </c>
      <c r="K359" s="1" t="s">
        <v>3</v>
      </c>
      <c r="L359" s="1" t="s">
        <v>3</v>
      </c>
      <c r="M359" s="1" t="s">
        <v>4</v>
      </c>
      <c r="N359" s="1" t="s">
        <v>3</v>
      </c>
      <c r="O359" t="s">
        <v>40</v>
      </c>
      <c r="P359" t="s">
        <v>50</v>
      </c>
      <c r="Q359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360" spans="1:17" x14ac:dyDescent="0.25">
      <c r="A360">
        <v>1324</v>
      </c>
      <c r="B360">
        <v>52</v>
      </c>
      <c r="C360">
        <v>26</v>
      </c>
      <c r="D360">
        <v>45</v>
      </c>
      <c r="E360">
        <v>91604</v>
      </c>
      <c r="F360">
        <v>3</v>
      </c>
      <c r="G360">
        <v>0.6</v>
      </c>
      <c r="H360" s="1" t="s">
        <v>5</v>
      </c>
      <c r="I360">
        <v>0</v>
      </c>
      <c r="J360" s="1" t="s">
        <v>3</v>
      </c>
      <c r="K360" s="1" t="s">
        <v>3</v>
      </c>
      <c r="L360" s="1" t="s">
        <v>3</v>
      </c>
      <c r="M360" s="1" t="s">
        <v>3</v>
      </c>
      <c r="N360" s="1" t="s">
        <v>3</v>
      </c>
      <c r="O360" t="s">
        <v>40</v>
      </c>
      <c r="P360" t="s">
        <v>50</v>
      </c>
      <c r="Q360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361" spans="1:17" x14ac:dyDescent="0.25">
      <c r="A361">
        <v>1330</v>
      </c>
      <c r="B361">
        <v>28</v>
      </c>
      <c r="C361">
        <v>4</v>
      </c>
      <c r="D361">
        <v>32</v>
      </c>
      <c r="E361">
        <v>90095</v>
      </c>
      <c r="F361">
        <v>3</v>
      </c>
      <c r="G361">
        <v>1</v>
      </c>
      <c r="H361" s="1" t="s">
        <v>5</v>
      </c>
      <c r="I361">
        <v>0</v>
      </c>
      <c r="J361" s="1" t="s">
        <v>3</v>
      </c>
      <c r="K361" s="1" t="s">
        <v>3</v>
      </c>
      <c r="L361" s="1" t="s">
        <v>3</v>
      </c>
      <c r="M361" s="1" t="s">
        <v>3</v>
      </c>
      <c r="N361" s="1" t="s">
        <v>3</v>
      </c>
      <c r="O361" t="s">
        <v>40</v>
      </c>
      <c r="P361" t="s">
        <v>50</v>
      </c>
      <c r="Q361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362" spans="1:17" x14ac:dyDescent="0.25">
      <c r="A362">
        <v>1333</v>
      </c>
      <c r="B362">
        <v>31</v>
      </c>
      <c r="C362">
        <v>5</v>
      </c>
      <c r="D362">
        <v>21</v>
      </c>
      <c r="E362">
        <v>94309</v>
      </c>
      <c r="F362">
        <v>1</v>
      </c>
      <c r="G362">
        <v>0.4</v>
      </c>
      <c r="H362" s="1" t="s">
        <v>5</v>
      </c>
      <c r="I362">
        <v>0</v>
      </c>
      <c r="J362" s="1" t="s">
        <v>3</v>
      </c>
      <c r="K362" s="1" t="s">
        <v>3</v>
      </c>
      <c r="L362" s="1" t="s">
        <v>3</v>
      </c>
      <c r="M362" s="1" t="s">
        <v>4</v>
      </c>
      <c r="N362" s="1" t="s">
        <v>3</v>
      </c>
      <c r="O362" t="s">
        <v>40</v>
      </c>
      <c r="P362" t="s">
        <v>50</v>
      </c>
      <c r="Q362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363" spans="1:17" x14ac:dyDescent="0.25">
      <c r="A363">
        <v>1353</v>
      </c>
      <c r="B363">
        <v>51</v>
      </c>
      <c r="C363">
        <v>27</v>
      </c>
      <c r="D363">
        <v>20</v>
      </c>
      <c r="E363">
        <v>90401</v>
      </c>
      <c r="F363">
        <v>4</v>
      </c>
      <c r="G363">
        <v>0.5</v>
      </c>
      <c r="H363" s="1" t="s">
        <v>5</v>
      </c>
      <c r="I363">
        <v>0</v>
      </c>
      <c r="J363" s="1" t="s">
        <v>3</v>
      </c>
      <c r="K363" s="1" t="s">
        <v>3</v>
      </c>
      <c r="L363" s="1" t="s">
        <v>3</v>
      </c>
      <c r="M363" s="1" t="s">
        <v>4</v>
      </c>
      <c r="N363" s="1" t="s">
        <v>3</v>
      </c>
      <c r="O363" t="s">
        <v>40</v>
      </c>
      <c r="P363" t="s">
        <v>50</v>
      </c>
      <c r="Q363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364" spans="1:17" x14ac:dyDescent="0.25">
      <c r="A364">
        <v>1362</v>
      </c>
      <c r="B364">
        <v>50</v>
      </c>
      <c r="C364">
        <v>26</v>
      </c>
      <c r="D364">
        <v>38</v>
      </c>
      <c r="E364">
        <v>95039</v>
      </c>
      <c r="F364">
        <v>4</v>
      </c>
      <c r="G364">
        <v>0.9</v>
      </c>
      <c r="H364" s="1" t="s">
        <v>5</v>
      </c>
      <c r="I364">
        <v>0</v>
      </c>
      <c r="J364" s="1" t="s">
        <v>3</v>
      </c>
      <c r="K364" s="1" t="s">
        <v>3</v>
      </c>
      <c r="L364" s="1" t="s">
        <v>3</v>
      </c>
      <c r="M364" s="1" t="s">
        <v>4</v>
      </c>
      <c r="N364" s="1" t="s">
        <v>3</v>
      </c>
      <c r="O364" t="s">
        <v>40</v>
      </c>
      <c r="P364" t="s">
        <v>50</v>
      </c>
      <c r="Q364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365" spans="1:17" x14ac:dyDescent="0.25">
      <c r="A365">
        <v>1382</v>
      </c>
      <c r="B365">
        <v>38</v>
      </c>
      <c r="C365">
        <v>12</v>
      </c>
      <c r="D365">
        <v>22</v>
      </c>
      <c r="E365">
        <v>91380</v>
      </c>
      <c r="F365">
        <v>3</v>
      </c>
      <c r="G365">
        <v>0.2</v>
      </c>
      <c r="H365" s="1" t="s">
        <v>5</v>
      </c>
      <c r="I365">
        <v>0</v>
      </c>
      <c r="J365" s="1" t="s">
        <v>3</v>
      </c>
      <c r="K365" s="1" t="s">
        <v>3</v>
      </c>
      <c r="L365" s="1" t="s">
        <v>3</v>
      </c>
      <c r="M365" s="1" t="s">
        <v>4</v>
      </c>
      <c r="N365" s="1" t="s">
        <v>3</v>
      </c>
      <c r="O365" t="s">
        <v>40</v>
      </c>
      <c r="P365" t="s">
        <v>50</v>
      </c>
      <c r="Q365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366" spans="1:17" x14ac:dyDescent="0.25">
      <c r="A366">
        <v>1441</v>
      </c>
      <c r="B366">
        <v>42</v>
      </c>
      <c r="C366">
        <v>15</v>
      </c>
      <c r="D366">
        <v>41</v>
      </c>
      <c r="E366">
        <v>94610</v>
      </c>
      <c r="F366">
        <v>3</v>
      </c>
      <c r="G366">
        <v>2.5</v>
      </c>
      <c r="H366" s="1" t="s">
        <v>5</v>
      </c>
      <c r="I366">
        <v>0</v>
      </c>
      <c r="J366" s="1" t="s">
        <v>3</v>
      </c>
      <c r="K366" s="1" t="s">
        <v>3</v>
      </c>
      <c r="L366" s="1" t="s">
        <v>3</v>
      </c>
      <c r="M366" s="1" t="s">
        <v>4</v>
      </c>
      <c r="N366" s="1" t="s">
        <v>3</v>
      </c>
      <c r="O366" t="s">
        <v>40</v>
      </c>
      <c r="P366" t="s">
        <v>50</v>
      </c>
      <c r="Q366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367" spans="1:17" x14ac:dyDescent="0.25">
      <c r="A367">
        <v>1460</v>
      </c>
      <c r="B367">
        <v>47</v>
      </c>
      <c r="C367">
        <v>20</v>
      </c>
      <c r="D367">
        <v>38</v>
      </c>
      <c r="E367">
        <v>92115</v>
      </c>
      <c r="F367">
        <v>3</v>
      </c>
      <c r="G367">
        <v>2.5</v>
      </c>
      <c r="H367" s="1" t="s">
        <v>5</v>
      </c>
      <c r="I367">
        <v>0</v>
      </c>
      <c r="J367" s="1" t="s">
        <v>3</v>
      </c>
      <c r="K367" s="1" t="s">
        <v>3</v>
      </c>
      <c r="L367" s="1" t="s">
        <v>3</v>
      </c>
      <c r="M367" s="1" t="s">
        <v>3</v>
      </c>
      <c r="N367" s="1" t="s">
        <v>3</v>
      </c>
      <c r="O367" t="s">
        <v>40</v>
      </c>
      <c r="P367" t="s">
        <v>50</v>
      </c>
      <c r="Q367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368" spans="1:17" x14ac:dyDescent="0.25">
      <c r="A368">
        <v>1511</v>
      </c>
      <c r="B368">
        <v>57</v>
      </c>
      <c r="C368">
        <v>32</v>
      </c>
      <c r="D368">
        <v>33</v>
      </c>
      <c r="E368">
        <v>95747</v>
      </c>
      <c r="F368">
        <v>2</v>
      </c>
      <c r="G368">
        <v>2</v>
      </c>
      <c r="H368" s="1" t="s">
        <v>5</v>
      </c>
      <c r="I368">
        <v>0</v>
      </c>
      <c r="J368" s="1" t="s">
        <v>3</v>
      </c>
      <c r="K368" s="1" t="s">
        <v>3</v>
      </c>
      <c r="L368" s="1" t="s">
        <v>3</v>
      </c>
      <c r="M368" s="1" t="s">
        <v>4</v>
      </c>
      <c r="N368" s="1" t="s">
        <v>3</v>
      </c>
      <c r="O368" t="s">
        <v>40</v>
      </c>
      <c r="P368" t="s">
        <v>50</v>
      </c>
      <c r="Q368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369" spans="1:17" x14ac:dyDescent="0.25">
      <c r="A369">
        <v>1517</v>
      </c>
      <c r="B369">
        <v>41</v>
      </c>
      <c r="C369">
        <v>17</v>
      </c>
      <c r="D369">
        <v>49</v>
      </c>
      <c r="E369">
        <v>92130</v>
      </c>
      <c r="F369">
        <v>4</v>
      </c>
      <c r="G369">
        <v>2.2000000000000002</v>
      </c>
      <c r="H369" s="1" t="s">
        <v>5</v>
      </c>
      <c r="I369">
        <v>0</v>
      </c>
      <c r="J369" s="1" t="s">
        <v>3</v>
      </c>
      <c r="K369" s="1" t="s">
        <v>3</v>
      </c>
      <c r="L369" s="1" t="s">
        <v>3</v>
      </c>
      <c r="M369" s="1" t="s">
        <v>3</v>
      </c>
      <c r="N369" s="1" t="s">
        <v>3</v>
      </c>
      <c r="O369" t="s">
        <v>40</v>
      </c>
      <c r="P369" t="s">
        <v>50</v>
      </c>
      <c r="Q369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370" spans="1:17" x14ac:dyDescent="0.25">
      <c r="A370">
        <v>1621</v>
      </c>
      <c r="B370">
        <v>39</v>
      </c>
      <c r="C370">
        <v>14</v>
      </c>
      <c r="D370">
        <v>22</v>
      </c>
      <c r="E370">
        <v>94035</v>
      </c>
      <c r="F370">
        <v>2</v>
      </c>
      <c r="G370">
        <v>0.3</v>
      </c>
      <c r="H370" s="1" t="s">
        <v>5</v>
      </c>
      <c r="I370">
        <v>0</v>
      </c>
      <c r="J370" s="1" t="s">
        <v>3</v>
      </c>
      <c r="K370" s="1" t="s">
        <v>3</v>
      </c>
      <c r="L370" s="1" t="s">
        <v>3</v>
      </c>
      <c r="M370" s="1" t="s">
        <v>4</v>
      </c>
      <c r="N370" s="1" t="s">
        <v>3</v>
      </c>
      <c r="O370" t="s">
        <v>40</v>
      </c>
      <c r="P370" t="s">
        <v>50</v>
      </c>
      <c r="Q370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371" spans="1:17" x14ac:dyDescent="0.25">
      <c r="A371">
        <v>1623</v>
      </c>
      <c r="B371">
        <v>39</v>
      </c>
      <c r="C371">
        <v>14</v>
      </c>
      <c r="D371">
        <v>24</v>
      </c>
      <c r="E371">
        <v>94611</v>
      </c>
      <c r="F371">
        <v>2</v>
      </c>
      <c r="G371">
        <v>0.3</v>
      </c>
      <c r="H371" s="1" t="s">
        <v>5</v>
      </c>
      <c r="I371">
        <v>0</v>
      </c>
      <c r="J371" s="1" t="s">
        <v>3</v>
      </c>
      <c r="K371" s="1" t="s">
        <v>3</v>
      </c>
      <c r="L371" s="1" t="s">
        <v>3</v>
      </c>
      <c r="M371" s="1" t="s">
        <v>4</v>
      </c>
      <c r="N371" s="1" t="s">
        <v>3</v>
      </c>
      <c r="O371" t="s">
        <v>40</v>
      </c>
      <c r="P371" t="s">
        <v>50</v>
      </c>
      <c r="Q371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372" spans="1:17" x14ac:dyDescent="0.25">
      <c r="A372">
        <v>1626</v>
      </c>
      <c r="B372">
        <v>56</v>
      </c>
      <c r="C372">
        <v>30</v>
      </c>
      <c r="D372">
        <v>21</v>
      </c>
      <c r="E372">
        <v>94542</v>
      </c>
      <c r="F372">
        <v>2</v>
      </c>
      <c r="G372">
        <v>0.7</v>
      </c>
      <c r="H372" s="1" t="s">
        <v>5</v>
      </c>
      <c r="I372">
        <v>0</v>
      </c>
      <c r="J372" s="1" t="s">
        <v>3</v>
      </c>
      <c r="K372" s="1" t="s">
        <v>3</v>
      </c>
      <c r="L372" s="1" t="s">
        <v>3</v>
      </c>
      <c r="M372" s="1" t="s">
        <v>4</v>
      </c>
      <c r="N372" s="1" t="s">
        <v>3</v>
      </c>
      <c r="O372" t="s">
        <v>40</v>
      </c>
      <c r="P372" t="s">
        <v>50</v>
      </c>
      <c r="Q372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373" spans="1:17" x14ac:dyDescent="0.25">
      <c r="A373">
        <v>1716</v>
      </c>
      <c r="B373">
        <v>39</v>
      </c>
      <c r="C373">
        <v>13</v>
      </c>
      <c r="D373">
        <v>25</v>
      </c>
      <c r="E373">
        <v>95370</v>
      </c>
      <c r="F373">
        <v>3</v>
      </c>
      <c r="G373">
        <v>0.2</v>
      </c>
      <c r="H373" s="1" t="s">
        <v>5</v>
      </c>
      <c r="I373">
        <v>0</v>
      </c>
      <c r="J373" s="1" t="s">
        <v>3</v>
      </c>
      <c r="K373" s="1" t="s">
        <v>3</v>
      </c>
      <c r="L373" s="1" t="s">
        <v>3</v>
      </c>
      <c r="M373" s="1" t="s">
        <v>4</v>
      </c>
      <c r="N373" s="1" t="s">
        <v>3</v>
      </c>
      <c r="O373" t="s">
        <v>40</v>
      </c>
      <c r="P373" t="s">
        <v>50</v>
      </c>
      <c r="Q373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374" spans="1:17" x14ac:dyDescent="0.25">
      <c r="A374">
        <v>1725</v>
      </c>
      <c r="B374">
        <v>46</v>
      </c>
      <c r="C374">
        <v>19</v>
      </c>
      <c r="D374">
        <v>24</v>
      </c>
      <c r="E374">
        <v>90025</v>
      </c>
      <c r="F374">
        <v>3</v>
      </c>
      <c r="G374">
        <v>0.66666666666666663</v>
      </c>
      <c r="H374" s="1" t="s">
        <v>5</v>
      </c>
      <c r="I374">
        <v>0</v>
      </c>
      <c r="J374" s="1" t="s">
        <v>3</v>
      </c>
      <c r="K374" s="1" t="s">
        <v>3</v>
      </c>
      <c r="L374" s="1" t="s">
        <v>3</v>
      </c>
      <c r="M374" s="1" t="s">
        <v>4</v>
      </c>
      <c r="N374" s="1" t="s">
        <v>3</v>
      </c>
      <c r="O374" t="s">
        <v>40</v>
      </c>
      <c r="P374" t="s">
        <v>50</v>
      </c>
      <c r="Q374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375" spans="1:17" x14ac:dyDescent="0.25">
      <c r="A375">
        <v>1761</v>
      </c>
      <c r="B375">
        <v>41</v>
      </c>
      <c r="C375">
        <v>16</v>
      </c>
      <c r="D375">
        <v>33</v>
      </c>
      <c r="E375">
        <v>94309</v>
      </c>
      <c r="F375">
        <v>4</v>
      </c>
      <c r="G375">
        <v>0</v>
      </c>
      <c r="H375" s="1" t="s">
        <v>5</v>
      </c>
      <c r="I375">
        <v>0</v>
      </c>
      <c r="J375" s="1" t="s">
        <v>3</v>
      </c>
      <c r="K375" s="1" t="s">
        <v>3</v>
      </c>
      <c r="L375" s="1" t="s">
        <v>3</v>
      </c>
      <c r="M375" s="1" t="s">
        <v>4</v>
      </c>
      <c r="N375" s="1" t="s">
        <v>3</v>
      </c>
      <c r="O375" t="s">
        <v>40</v>
      </c>
      <c r="P375" t="s">
        <v>50</v>
      </c>
      <c r="Q375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376" spans="1:17" x14ac:dyDescent="0.25">
      <c r="A376">
        <v>1765</v>
      </c>
      <c r="B376">
        <v>45</v>
      </c>
      <c r="C376">
        <v>21</v>
      </c>
      <c r="D376">
        <v>44</v>
      </c>
      <c r="E376">
        <v>94596</v>
      </c>
      <c r="F376">
        <v>3</v>
      </c>
      <c r="G376">
        <v>0.6</v>
      </c>
      <c r="H376" s="1" t="s">
        <v>5</v>
      </c>
      <c r="I376">
        <v>0</v>
      </c>
      <c r="J376" s="1" t="s">
        <v>3</v>
      </c>
      <c r="K376" s="1" t="s">
        <v>3</v>
      </c>
      <c r="L376" s="1" t="s">
        <v>3</v>
      </c>
      <c r="M376" s="1" t="s">
        <v>4</v>
      </c>
      <c r="N376" s="1" t="s">
        <v>3</v>
      </c>
      <c r="O376" t="s">
        <v>40</v>
      </c>
      <c r="P376" t="s">
        <v>50</v>
      </c>
      <c r="Q376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377" spans="1:17" x14ac:dyDescent="0.25">
      <c r="A377">
        <v>1779</v>
      </c>
      <c r="B377">
        <v>27</v>
      </c>
      <c r="C377">
        <v>3</v>
      </c>
      <c r="D377">
        <v>32</v>
      </c>
      <c r="E377">
        <v>94710</v>
      </c>
      <c r="F377">
        <v>3</v>
      </c>
      <c r="G377">
        <v>1</v>
      </c>
      <c r="H377" s="1" t="s">
        <v>5</v>
      </c>
      <c r="I377">
        <v>0</v>
      </c>
      <c r="J377" s="1" t="s">
        <v>3</v>
      </c>
      <c r="K377" s="1" t="s">
        <v>3</v>
      </c>
      <c r="L377" s="1" t="s">
        <v>3</v>
      </c>
      <c r="M377" s="1" t="s">
        <v>3</v>
      </c>
      <c r="N377" s="1" t="s">
        <v>3</v>
      </c>
      <c r="O377" t="s">
        <v>40</v>
      </c>
      <c r="P377" t="s">
        <v>50</v>
      </c>
      <c r="Q377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378" spans="1:17" x14ac:dyDescent="0.25">
      <c r="A378">
        <v>1787</v>
      </c>
      <c r="B378">
        <v>35</v>
      </c>
      <c r="C378">
        <v>11</v>
      </c>
      <c r="D378">
        <v>34</v>
      </c>
      <c r="E378">
        <v>93117</v>
      </c>
      <c r="F378">
        <v>1</v>
      </c>
      <c r="G378">
        <v>1.5</v>
      </c>
      <c r="H378" s="1" t="s">
        <v>5</v>
      </c>
      <c r="I378">
        <v>0</v>
      </c>
      <c r="J378" s="1" t="s">
        <v>3</v>
      </c>
      <c r="K378" s="1" t="s">
        <v>3</v>
      </c>
      <c r="L378" s="1" t="s">
        <v>3</v>
      </c>
      <c r="M378" s="1" t="s">
        <v>3</v>
      </c>
      <c r="N378" s="1" t="s">
        <v>3</v>
      </c>
      <c r="O378" t="s">
        <v>40</v>
      </c>
      <c r="P378" t="s">
        <v>50</v>
      </c>
      <c r="Q378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379" spans="1:17" x14ac:dyDescent="0.25">
      <c r="A379">
        <v>1829</v>
      </c>
      <c r="B379">
        <v>30</v>
      </c>
      <c r="C379">
        <v>4</v>
      </c>
      <c r="D379">
        <v>25</v>
      </c>
      <c r="E379">
        <v>92123</v>
      </c>
      <c r="F379">
        <v>2</v>
      </c>
      <c r="G379">
        <v>0.3</v>
      </c>
      <c r="H379" s="1" t="s">
        <v>5</v>
      </c>
      <c r="I379">
        <v>0</v>
      </c>
      <c r="J379" s="1" t="s">
        <v>3</v>
      </c>
      <c r="K379" s="1" t="s">
        <v>3</v>
      </c>
      <c r="L379" s="1" t="s">
        <v>3</v>
      </c>
      <c r="M379" s="1" t="s">
        <v>3</v>
      </c>
      <c r="N379" s="1" t="s">
        <v>3</v>
      </c>
      <c r="O379" t="s">
        <v>40</v>
      </c>
      <c r="P379" t="s">
        <v>50</v>
      </c>
      <c r="Q379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380" spans="1:17" x14ac:dyDescent="0.25">
      <c r="A380">
        <v>1847</v>
      </c>
      <c r="B380">
        <v>56</v>
      </c>
      <c r="C380">
        <v>32</v>
      </c>
      <c r="D380">
        <v>15</v>
      </c>
      <c r="E380">
        <v>90089</v>
      </c>
      <c r="F380">
        <v>1</v>
      </c>
      <c r="G380">
        <v>0.1</v>
      </c>
      <c r="H380" s="1" t="s">
        <v>5</v>
      </c>
      <c r="I380">
        <v>0</v>
      </c>
      <c r="J380" s="1" t="s">
        <v>3</v>
      </c>
      <c r="K380" s="1" t="s">
        <v>3</v>
      </c>
      <c r="L380" s="1" t="s">
        <v>3</v>
      </c>
      <c r="M380" s="1" t="s">
        <v>4</v>
      </c>
      <c r="N380" s="1" t="s">
        <v>3</v>
      </c>
      <c r="O380" t="s">
        <v>40</v>
      </c>
      <c r="P380" t="s">
        <v>50</v>
      </c>
      <c r="Q380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381" spans="1:17" x14ac:dyDescent="0.25">
      <c r="A381">
        <v>1850</v>
      </c>
      <c r="B381">
        <v>50</v>
      </c>
      <c r="C381">
        <v>26</v>
      </c>
      <c r="D381">
        <v>42</v>
      </c>
      <c r="E381">
        <v>90630</v>
      </c>
      <c r="F381">
        <v>1</v>
      </c>
      <c r="G381">
        <v>1.6</v>
      </c>
      <c r="H381" s="1" t="s">
        <v>5</v>
      </c>
      <c r="I381">
        <v>0</v>
      </c>
      <c r="J381" s="1" t="s">
        <v>3</v>
      </c>
      <c r="K381" s="1" t="s">
        <v>3</v>
      </c>
      <c r="L381" s="1" t="s">
        <v>3</v>
      </c>
      <c r="M381" s="1" t="s">
        <v>4</v>
      </c>
      <c r="N381" s="1" t="s">
        <v>3</v>
      </c>
      <c r="O381" t="s">
        <v>40</v>
      </c>
      <c r="P381" t="s">
        <v>50</v>
      </c>
      <c r="Q381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382" spans="1:17" x14ac:dyDescent="0.25">
      <c r="A382">
        <v>1855</v>
      </c>
      <c r="B382">
        <v>52</v>
      </c>
      <c r="C382">
        <v>25</v>
      </c>
      <c r="D382">
        <v>41</v>
      </c>
      <c r="E382">
        <v>95403</v>
      </c>
      <c r="F382">
        <v>3</v>
      </c>
      <c r="G382">
        <v>1</v>
      </c>
      <c r="H382" s="1" t="s">
        <v>5</v>
      </c>
      <c r="I382">
        <v>0</v>
      </c>
      <c r="J382" s="1" t="s">
        <v>3</v>
      </c>
      <c r="K382" s="1" t="s">
        <v>3</v>
      </c>
      <c r="L382" s="1" t="s">
        <v>3</v>
      </c>
      <c r="M382" s="1" t="s">
        <v>4</v>
      </c>
      <c r="N382" s="1" t="s">
        <v>3</v>
      </c>
      <c r="O382" t="s">
        <v>40</v>
      </c>
      <c r="P382" t="s">
        <v>50</v>
      </c>
      <c r="Q382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383" spans="1:17" x14ac:dyDescent="0.25">
      <c r="A383">
        <v>1857</v>
      </c>
      <c r="B383">
        <v>51</v>
      </c>
      <c r="C383">
        <v>24</v>
      </c>
      <c r="D383">
        <v>21</v>
      </c>
      <c r="E383">
        <v>95014</v>
      </c>
      <c r="F383">
        <v>2</v>
      </c>
      <c r="G383">
        <v>1</v>
      </c>
      <c r="H383" s="1" t="s">
        <v>5</v>
      </c>
      <c r="I383">
        <v>0</v>
      </c>
      <c r="J383" s="1" t="s">
        <v>3</v>
      </c>
      <c r="K383" s="1" t="s">
        <v>3</v>
      </c>
      <c r="L383" s="1" t="s">
        <v>3</v>
      </c>
      <c r="M383" s="1" t="s">
        <v>4</v>
      </c>
      <c r="N383" s="1" t="s">
        <v>3</v>
      </c>
      <c r="O383" t="s">
        <v>40</v>
      </c>
      <c r="P383" t="s">
        <v>50</v>
      </c>
      <c r="Q383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384" spans="1:17" x14ac:dyDescent="0.25">
      <c r="A384">
        <v>1870</v>
      </c>
      <c r="B384">
        <v>55</v>
      </c>
      <c r="C384">
        <v>30</v>
      </c>
      <c r="D384">
        <v>44</v>
      </c>
      <c r="E384">
        <v>94025</v>
      </c>
      <c r="F384">
        <v>2</v>
      </c>
      <c r="G384">
        <v>2</v>
      </c>
      <c r="H384" s="1" t="s">
        <v>5</v>
      </c>
      <c r="I384">
        <v>0</v>
      </c>
      <c r="J384" s="1" t="s">
        <v>3</v>
      </c>
      <c r="K384" s="1" t="s">
        <v>3</v>
      </c>
      <c r="L384" s="1" t="s">
        <v>3</v>
      </c>
      <c r="M384" s="1" t="s">
        <v>4</v>
      </c>
      <c r="N384" s="1" t="s">
        <v>3</v>
      </c>
      <c r="O384" t="s">
        <v>40</v>
      </c>
      <c r="P384" t="s">
        <v>50</v>
      </c>
      <c r="Q384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385" spans="1:17" x14ac:dyDescent="0.25">
      <c r="A385">
        <v>1901</v>
      </c>
      <c r="B385">
        <v>61</v>
      </c>
      <c r="C385">
        <v>36</v>
      </c>
      <c r="D385">
        <v>10</v>
      </c>
      <c r="E385">
        <v>91365</v>
      </c>
      <c r="F385">
        <v>4</v>
      </c>
      <c r="G385">
        <v>0.4</v>
      </c>
      <c r="H385" s="1" t="s">
        <v>5</v>
      </c>
      <c r="I385">
        <v>0</v>
      </c>
      <c r="J385" s="1" t="s">
        <v>3</v>
      </c>
      <c r="K385" s="1" t="s">
        <v>3</v>
      </c>
      <c r="L385" s="1" t="s">
        <v>3</v>
      </c>
      <c r="M385" s="1" t="s">
        <v>4</v>
      </c>
      <c r="N385" s="1" t="s">
        <v>3</v>
      </c>
      <c r="O385" t="s">
        <v>40</v>
      </c>
      <c r="P385" t="s">
        <v>50</v>
      </c>
      <c r="Q385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386" spans="1:17" x14ac:dyDescent="0.25">
      <c r="A386">
        <v>1927</v>
      </c>
      <c r="B386">
        <v>30</v>
      </c>
      <c r="C386">
        <v>6</v>
      </c>
      <c r="D386">
        <v>41</v>
      </c>
      <c r="E386">
        <v>90095</v>
      </c>
      <c r="F386">
        <v>1</v>
      </c>
      <c r="G386">
        <v>2.4</v>
      </c>
      <c r="H386" s="1" t="s">
        <v>5</v>
      </c>
      <c r="I386">
        <v>0</v>
      </c>
      <c r="J386" s="1" t="s">
        <v>3</v>
      </c>
      <c r="K386" s="1" t="s">
        <v>3</v>
      </c>
      <c r="L386" s="1" t="s">
        <v>3</v>
      </c>
      <c r="M386" s="1" t="s">
        <v>4</v>
      </c>
      <c r="N386" s="1" t="s">
        <v>3</v>
      </c>
      <c r="O386" t="s">
        <v>40</v>
      </c>
      <c r="P386" t="s">
        <v>50</v>
      </c>
      <c r="Q386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387" spans="1:17" x14ac:dyDescent="0.25">
      <c r="A387">
        <v>1934</v>
      </c>
      <c r="B387">
        <v>63</v>
      </c>
      <c r="C387">
        <v>39</v>
      </c>
      <c r="D387">
        <v>40</v>
      </c>
      <c r="E387">
        <v>91311</v>
      </c>
      <c r="F387">
        <v>4</v>
      </c>
      <c r="G387">
        <v>1.2</v>
      </c>
      <c r="H387" s="1" t="s">
        <v>5</v>
      </c>
      <c r="I387">
        <v>0</v>
      </c>
      <c r="J387" s="1" t="s">
        <v>3</v>
      </c>
      <c r="K387" s="1" t="s">
        <v>3</v>
      </c>
      <c r="L387" s="1" t="s">
        <v>3</v>
      </c>
      <c r="M387" s="1" t="s">
        <v>4</v>
      </c>
      <c r="N387" s="1" t="s">
        <v>3</v>
      </c>
      <c r="O387" t="s">
        <v>40</v>
      </c>
      <c r="P387" t="s">
        <v>50</v>
      </c>
      <c r="Q387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388" spans="1:17" x14ac:dyDescent="0.25">
      <c r="A388">
        <v>1943</v>
      </c>
      <c r="B388">
        <v>61</v>
      </c>
      <c r="C388">
        <v>36</v>
      </c>
      <c r="D388">
        <v>29</v>
      </c>
      <c r="E388">
        <v>90210</v>
      </c>
      <c r="F388">
        <v>2</v>
      </c>
      <c r="G388">
        <v>0.5</v>
      </c>
      <c r="H388" s="1" t="s">
        <v>5</v>
      </c>
      <c r="I388">
        <v>0</v>
      </c>
      <c r="J388" s="1" t="s">
        <v>3</v>
      </c>
      <c r="K388" s="1" t="s">
        <v>3</v>
      </c>
      <c r="L388" s="1" t="s">
        <v>3</v>
      </c>
      <c r="M388" s="1" t="s">
        <v>4</v>
      </c>
      <c r="N388" s="1" t="s">
        <v>3</v>
      </c>
      <c r="O388" t="s">
        <v>40</v>
      </c>
      <c r="P388" t="s">
        <v>50</v>
      </c>
      <c r="Q388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389" spans="1:17" x14ac:dyDescent="0.25">
      <c r="A389">
        <v>1951</v>
      </c>
      <c r="B389">
        <v>36</v>
      </c>
      <c r="C389">
        <v>12</v>
      </c>
      <c r="D389">
        <v>38</v>
      </c>
      <c r="E389">
        <v>94109</v>
      </c>
      <c r="F389">
        <v>1</v>
      </c>
      <c r="G389">
        <v>1.5</v>
      </c>
      <c r="H389" s="1" t="s">
        <v>5</v>
      </c>
      <c r="I389">
        <v>0</v>
      </c>
      <c r="J389" s="1" t="s">
        <v>3</v>
      </c>
      <c r="K389" s="1" t="s">
        <v>3</v>
      </c>
      <c r="L389" s="1" t="s">
        <v>3</v>
      </c>
      <c r="M389" s="1" t="s">
        <v>3</v>
      </c>
      <c r="N389" s="1" t="s">
        <v>3</v>
      </c>
      <c r="O389" t="s">
        <v>40</v>
      </c>
      <c r="P389" t="s">
        <v>50</v>
      </c>
      <c r="Q389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390" spans="1:17" x14ac:dyDescent="0.25">
      <c r="A390">
        <v>1956</v>
      </c>
      <c r="B390">
        <v>43</v>
      </c>
      <c r="C390">
        <v>17</v>
      </c>
      <c r="D390">
        <v>32</v>
      </c>
      <c r="E390">
        <v>90401</v>
      </c>
      <c r="F390">
        <v>3</v>
      </c>
      <c r="G390">
        <v>0.5</v>
      </c>
      <c r="H390" s="1" t="s">
        <v>5</v>
      </c>
      <c r="I390">
        <v>0</v>
      </c>
      <c r="J390" s="1" t="s">
        <v>3</v>
      </c>
      <c r="K390" s="1" t="s">
        <v>3</v>
      </c>
      <c r="L390" s="1" t="s">
        <v>3</v>
      </c>
      <c r="M390" s="1" t="s">
        <v>4</v>
      </c>
      <c r="N390" s="1" t="s">
        <v>3</v>
      </c>
      <c r="O390" t="s">
        <v>40</v>
      </c>
      <c r="P390" t="s">
        <v>50</v>
      </c>
      <c r="Q390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391" spans="1:17" x14ac:dyDescent="0.25">
      <c r="A391">
        <v>1961</v>
      </c>
      <c r="B391">
        <v>44</v>
      </c>
      <c r="C391">
        <v>19</v>
      </c>
      <c r="D391">
        <v>30</v>
      </c>
      <c r="E391">
        <v>95616</v>
      </c>
      <c r="F391">
        <v>4</v>
      </c>
      <c r="G391">
        <v>0</v>
      </c>
      <c r="H391" s="1" t="s">
        <v>5</v>
      </c>
      <c r="I391">
        <v>0</v>
      </c>
      <c r="J391" s="1" t="s">
        <v>3</v>
      </c>
      <c r="K391" s="1" t="s">
        <v>3</v>
      </c>
      <c r="L391" s="1" t="s">
        <v>3</v>
      </c>
      <c r="M391" s="1" t="s">
        <v>4</v>
      </c>
      <c r="N391" s="1" t="s">
        <v>3</v>
      </c>
      <c r="O391" t="s">
        <v>40</v>
      </c>
      <c r="P391" t="s">
        <v>50</v>
      </c>
      <c r="Q391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392" spans="1:17" x14ac:dyDescent="0.25">
      <c r="A392">
        <v>1996</v>
      </c>
      <c r="B392">
        <v>35</v>
      </c>
      <c r="C392">
        <v>11</v>
      </c>
      <c r="D392">
        <v>41</v>
      </c>
      <c r="E392">
        <v>94720</v>
      </c>
      <c r="F392">
        <v>1</v>
      </c>
      <c r="G392">
        <v>2.4</v>
      </c>
      <c r="H392" s="1" t="s">
        <v>5</v>
      </c>
      <c r="I392">
        <v>0</v>
      </c>
      <c r="J392" s="1" t="s">
        <v>3</v>
      </c>
      <c r="K392" s="1" t="s">
        <v>3</v>
      </c>
      <c r="L392" s="1" t="s">
        <v>3</v>
      </c>
      <c r="M392" s="1" t="s">
        <v>3</v>
      </c>
      <c r="N392" s="1" t="s">
        <v>3</v>
      </c>
      <c r="O392" t="s">
        <v>40</v>
      </c>
      <c r="P392" t="s">
        <v>50</v>
      </c>
      <c r="Q392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393" spans="1:17" x14ac:dyDescent="0.25">
      <c r="A393">
        <v>2001</v>
      </c>
      <c r="B393">
        <v>28</v>
      </c>
      <c r="C393">
        <v>2</v>
      </c>
      <c r="D393">
        <v>22</v>
      </c>
      <c r="E393">
        <v>95670</v>
      </c>
      <c r="F393">
        <v>1</v>
      </c>
      <c r="G393">
        <v>0.1</v>
      </c>
      <c r="H393" s="1" t="s">
        <v>5</v>
      </c>
      <c r="I393">
        <v>0</v>
      </c>
      <c r="J393" s="1" t="s">
        <v>3</v>
      </c>
      <c r="K393" s="1" t="s">
        <v>3</v>
      </c>
      <c r="L393" s="1" t="s">
        <v>3</v>
      </c>
      <c r="M393" s="1" t="s">
        <v>4</v>
      </c>
      <c r="N393" s="1" t="s">
        <v>3</v>
      </c>
      <c r="O393" t="s">
        <v>40</v>
      </c>
      <c r="P393" t="s">
        <v>50</v>
      </c>
      <c r="Q393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394" spans="1:17" x14ac:dyDescent="0.25">
      <c r="A394">
        <v>2012</v>
      </c>
      <c r="B394">
        <v>46</v>
      </c>
      <c r="C394">
        <v>21</v>
      </c>
      <c r="D394">
        <v>39</v>
      </c>
      <c r="E394">
        <v>92507</v>
      </c>
      <c r="F394">
        <v>4</v>
      </c>
      <c r="G394">
        <v>0</v>
      </c>
      <c r="H394" s="1" t="s">
        <v>5</v>
      </c>
      <c r="I394">
        <v>0</v>
      </c>
      <c r="J394" s="1" t="s">
        <v>3</v>
      </c>
      <c r="K394" s="1" t="s">
        <v>3</v>
      </c>
      <c r="L394" s="1" t="s">
        <v>3</v>
      </c>
      <c r="M394" s="1" t="s">
        <v>4</v>
      </c>
      <c r="N394" s="1" t="s">
        <v>3</v>
      </c>
      <c r="O394" t="s">
        <v>40</v>
      </c>
      <c r="P394" t="s">
        <v>50</v>
      </c>
      <c r="Q394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395" spans="1:17" x14ac:dyDescent="0.25">
      <c r="A395">
        <v>2037</v>
      </c>
      <c r="B395">
        <v>46</v>
      </c>
      <c r="C395">
        <v>19</v>
      </c>
      <c r="D395">
        <v>19</v>
      </c>
      <c r="E395">
        <v>94305</v>
      </c>
      <c r="F395">
        <v>3</v>
      </c>
      <c r="G395">
        <v>0.66666666666666663</v>
      </c>
      <c r="H395" s="1" t="s">
        <v>5</v>
      </c>
      <c r="I395">
        <v>0</v>
      </c>
      <c r="J395" s="1" t="s">
        <v>3</v>
      </c>
      <c r="K395" s="1" t="s">
        <v>3</v>
      </c>
      <c r="L395" s="1" t="s">
        <v>3</v>
      </c>
      <c r="M395" s="1" t="s">
        <v>4</v>
      </c>
      <c r="N395" s="1" t="s">
        <v>3</v>
      </c>
      <c r="O395" t="s">
        <v>40</v>
      </c>
      <c r="P395" t="s">
        <v>50</v>
      </c>
      <c r="Q395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396" spans="1:17" x14ac:dyDescent="0.25">
      <c r="A396">
        <v>2079</v>
      </c>
      <c r="B396">
        <v>35</v>
      </c>
      <c r="C396">
        <v>11</v>
      </c>
      <c r="D396">
        <v>21</v>
      </c>
      <c r="E396">
        <v>95814</v>
      </c>
      <c r="F396">
        <v>2</v>
      </c>
      <c r="G396">
        <v>1</v>
      </c>
      <c r="H396" s="1" t="s">
        <v>5</v>
      </c>
      <c r="I396">
        <v>0</v>
      </c>
      <c r="J396" s="1" t="s">
        <v>3</v>
      </c>
      <c r="K396" s="1" t="s">
        <v>3</v>
      </c>
      <c r="L396" s="1" t="s">
        <v>3</v>
      </c>
      <c r="M396" s="1" t="s">
        <v>3</v>
      </c>
      <c r="N396" s="1" t="s">
        <v>3</v>
      </c>
      <c r="O396" t="s">
        <v>40</v>
      </c>
      <c r="P396" t="s">
        <v>50</v>
      </c>
      <c r="Q396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397" spans="1:17" x14ac:dyDescent="0.25">
      <c r="A397">
        <v>2082</v>
      </c>
      <c r="B397">
        <v>52</v>
      </c>
      <c r="C397">
        <v>27</v>
      </c>
      <c r="D397">
        <v>45</v>
      </c>
      <c r="E397">
        <v>95006</v>
      </c>
      <c r="F397">
        <v>1</v>
      </c>
      <c r="G397">
        <v>1.3</v>
      </c>
      <c r="H397" s="1" t="s">
        <v>5</v>
      </c>
      <c r="I397">
        <v>0</v>
      </c>
      <c r="J397" s="1" t="s">
        <v>3</v>
      </c>
      <c r="K397" s="1" t="s">
        <v>3</v>
      </c>
      <c r="L397" s="1" t="s">
        <v>3</v>
      </c>
      <c r="M397" s="1" t="s">
        <v>3</v>
      </c>
      <c r="N397" s="1" t="s">
        <v>3</v>
      </c>
      <c r="O397" t="s">
        <v>40</v>
      </c>
      <c r="P397" t="s">
        <v>50</v>
      </c>
      <c r="Q397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398" spans="1:17" x14ac:dyDescent="0.25">
      <c r="A398">
        <v>2124</v>
      </c>
      <c r="B398">
        <v>28</v>
      </c>
      <c r="C398">
        <v>2</v>
      </c>
      <c r="D398">
        <v>9</v>
      </c>
      <c r="E398">
        <v>95014</v>
      </c>
      <c r="F398">
        <v>1</v>
      </c>
      <c r="G398">
        <v>0.1</v>
      </c>
      <c r="H398" s="1" t="s">
        <v>5</v>
      </c>
      <c r="I398">
        <v>0</v>
      </c>
      <c r="J398" s="1" t="s">
        <v>3</v>
      </c>
      <c r="K398" s="1" t="s">
        <v>3</v>
      </c>
      <c r="L398" s="1" t="s">
        <v>3</v>
      </c>
      <c r="M398" s="1" t="s">
        <v>4</v>
      </c>
      <c r="N398" s="1" t="s">
        <v>3</v>
      </c>
      <c r="O398" t="s">
        <v>40</v>
      </c>
      <c r="P398" t="s">
        <v>50</v>
      </c>
      <c r="Q398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399" spans="1:17" x14ac:dyDescent="0.25">
      <c r="A399">
        <v>2155</v>
      </c>
      <c r="B399">
        <v>32</v>
      </c>
      <c r="C399">
        <v>8</v>
      </c>
      <c r="D399">
        <v>45</v>
      </c>
      <c r="E399">
        <v>94558</v>
      </c>
      <c r="F399">
        <v>1</v>
      </c>
      <c r="G399">
        <v>2.4</v>
      </c>
      <c r="H399" s="1" t="s">
        <v>5</v>
      </c>
      <c r="I399">
        <v>0</v>
      </c>
      <c r="J399" s="1" t="s">
        <v>3</v>
      </c>
      <c r="K399" s="1" t="s">
        <v>3</v>
      </c>
      <c r="L399" s="1" t="s">
        <v>3</v>
      </c>
      <c r="M399" s="1" t="s">
        <v>3</v>
      </c>
      <c r="N399" s="1" t="s">
        <v>3</v>
      </c>
      <c r="O399" t="s">
        <v>40</v>
      </c>
      <c r="P399" t="s">
        <v>50</v>
      </c>
      <c r="Q399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00" spans="1:17" x14ac:dyDescent="0.25">
      <c r="A400">
        <v>2219</v>
      </c>
      <c r="B400">
        <v>38</v>
      </c>
      <c r="C400">
        <v>13</v>
      </c>
      <c r="D400">
        <v>9</v>
      </c>
      <c r="E400">
        <v>92634</v>
      </c>
      <c r="F400">
        <v>2</v>
      </c>
      <c r="G400">
        <v>0.3</v>
      </c>
      <c r="H400" s="1" t="s">
        <v>5</v>
      </c>
      <c r="I400">
        <v>0</v>
      </c>
      <c r="J400" s="1" t="s">
        <v>3</v>
      </c>
      <c r="K400" s="1" t="s">
        <v>3</v>
      </c>
      <c r="L400" s="1" t="s">
        <v>3</v>
      </c>
      <c r="M400" s="1" t="s">
        <v>3</v>
      </c>
      <c r="N400" s="1" t="s">
        <v>3</v>
      </c>
      <c r="O400" t="s">
        <v>40</v>
      </c>
      <c r="P400" t="s">
        <v>50</v>
      </c>
      <c r="Q400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01" spans="1:17" x14ac:dyDescent="0.25">
      <c r="A401">
        <v>2235</v>
      </c>
      <c r="B401">
        <v>36</v>
      </c>
      <c r="C401">
        <v>12</v>
      </c>
      <c r="D401">
        <v>35</v>
      </c>
      <c r="E401">
        <v>95812</v>
      </c>
      <c r="F401">
        <v>4</v>
      </c>
      <c r="G401">
        <v>0.4</v>
      </c>
      <c r="H401" s="1" t="s">
        <v>5</v>
      </c>
      <c r="I401">
        <v>0</v>
      </c>
      <c r="J401" s="1" t="s">
        <v>3</v>
      </c>
      <c r="K401" s="1" t="s">
        <v>3</v>
      </c>
      <c r="L401" s="1" t="s">
        <v>3</v>
      </c>
      <c r="M401" s="1" t="s">
        <v>4</v>
      </c>
      <c r="N401" s="1" t="s">
        <v>3</v>
      </c>
      <c r="O401" t="s">
        <v>40</v>
      </c>
      <c r="P401" t="s">
        <v>50</v>
      </c>
      <c r="Q401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02" spans="1:17" x14ac:dyDescent="0.25">
      <c r="A402">
        <v>2237</v>
      </c>
      <c r="B402">
        <v>51</v>
      </c>
      <c r="C402">
        <v>24</v>
      </c>
      <c r="D402">
        <v>23</v>
      </c>
      <c r="E402">
        <v>95616</v>
      </c>
      <c r="F402">
        <v>1</v>
      </c>
      <c r="G402">
        <v>0.5</v>
      </c>
      <c r="H402" s="1" t="s">
        <v>5</v>
      </c>
      <c r="I402">
        <v>0</v>
      </c>
      <c r="J402" s="1" t="s">
        <v>3</v>
      </c>
      <c r="K402" s="1" t="s">
        <v>3</v>
      </c>
      <c r="L402" s="1" t="s">
        <v>3</v>
      </c>
      <c r="M402" s="1" t="s">
        <v>4</v>
      </c>
      <c r="N402" s="1" t="s">
        <v>3</v>
      </c>
      <c r="O402" t="s">
        <v>40</v>
      </c>
      <c r="P402" t="s">
        <v>50</v>
      </c>
      <c r="Q402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03" spans="1:17" x14ac:dyDescent="0.25">
      <c r="A403">
        <v>2265</v>
      </c>
      <c r="B403">
        <v>35</v>
      </c>
      <c r="C403">
        <v>11</v>
      </c>
      <c r="D403">
        <v>9</v>
      </c>
      <c r="E403">
        <v>93106</v>
      </c>
      <c r="F403">
        <v>4</v>
      </c>
      <c r="G403">
        <v>0.7</v>
      </c>
      <c r="H403" s="1" t="s">
        <v>5</v>
      </c>
      <c r="I403">
        <v>0</v>
      </c>
      <c r="J403" s="1" t="s">
        <v>3</v>
      </c>
      <c r="K403" s="1" t="s">
        <v>3</v>
      </c>
      <c r="L403" s="1" t="s">
        <v>3</v>
      </c>
      <c r="M403" s="1" t="s">
        <v>4</v>
      </c>
      <c r="N403" s="1" t="s">
        <v>3</v>
      </c>
      <c r="O403" t="s">
        <v>40</v>
      </c>
      <c r="P403" t="s">
        <v>50</v>
      </c>
      <c r="Q403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04" spans="1:17" x14ac:dyDescent="0.25">
      <c r="A404">
        <v>2278</v>
      </c>
      <c r="B404">
        <v>30</v>
      </c>
      <c r="C404">
        <v>6</v>
      </c>
      <c r="D404">
        <v>32</v>
      </c>
      <c r="E404">
        <v>91330</v>
      </c>
      <c r="F404">
        <v>2</v>
      </c>
      <c r="G404">
        <v>1</v>
      </c>
      <c r="H404" s="1" t="s">
        <v>5</v>
      </c>
      <c r="I404">
        <v>0</v>
      </c>
      <c r="J404" s="1" t="s">
        <v>3</v>
      </c>
      <c r="K404" s="1" t="s">
        <v>3</v>
      </c>
      <c r="L404" s="1" t="s">
        <v>3</v>
      </c>
      <c r="M404" s="1" t="s">
        <v>3</v>
      </c>
      <c r="N404" s="1" t="s">
        <v>3</v>
      </c>
      <c r="O404" t="s">
        <v>40</v>
      </c>
      <c r="P404" t="s">
        <v>50</v>
      </c>
      <c r="Q404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05" spans="1:17" x14ac:dyDescent="0.25">
      <c r="A405">
        <v>2294</v>
      </c>
      <c r="B405">
        <v>42</v>
      </c>
      <c r="C405">
        <v>17</v>
      </c>
      <c r="D405">
        <v>14</v>
      </c>
      <c r="E405">
        <v>91768</v>
      </c>
      <c r="F405">
        <v>2</v>
      </c>
      <c r="G405">
        <v>0.1</v>
      </c>
      <c r="H405" s="1" t="s">
        <v>5</v>
      </c>
      <c r="I405">
        <v>0</v>
      </c>
      <c r="J405" s="1" t="s">
        <v>3</v>
      </c>
      <c r="K405" s="1" t="s">
        <v>3</v>
      </c>
      <c r="L405" s="1" t="s">
        <v>3</v>
      </c>
      <c r="M405" s="1" t="s">
        <v>4</v>
      </c>
      <c r="N405" s="1" t="s">
        <v>3</v>
      </c>
      <c r="O405" t="s">
        <v>40</v>
      </c>
      <c r="P405" t="s">
        <v>50</v>
      </c>
      <c r="Q405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06" spans="1:17" x14ac:dyDescent="0.25">
      <c r="A406">
        <v>2355</v>
      </c>
      <c r="B406">
        <v>35</v>
      </c>
      <c r="C406">
        <v>9</v>
      </c>
      <c r="D406">
        <v>8</v>
      </c>
      <c r="E406">
        <v>94043</v>
      </c>
      <c r="F406">
        <v>1</v>
      </c>
      <c r="G406">
        <v>0.4</v>
      </c>
      <c r="H406" s="1" t="s">
        <v>5</v>
      </c>
      <c r="I406">
        <v>0</v>
      </c>
      <c r="J406" s="1" t="s">
        <v>3</v>
      </c>
      <c r="K406" s="1" t="s">
        <v>3</v>
      </c>
      <c r="L406" s="1" t="s">
        <v>3</v>
      </c>
      <c r="M406" s="1" t="s">
        <v>4</v>
      </c>
      <c r="N406" s="1" t="s">
        <v>3</v>
      </c>
      <c r="O406" t="s">
        <v>40</v>
      </c>
      <c r="P406" t="s">
        <v>50</v>
      </c>
      <c r="Q406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07" spans="1:17" x14ac:dyDescent="0.25">
      <c r="A407">
        <v>2358</v>
      </c>
      <c r="B407">
        <v>44</v>
      </c>
      <c r="C407">
        <v>19</v>
      </c>
      <c r="D407">
        <v>34</v>
      </c>
      <c r="E407">
        <v>95005</v>
      </c>
      <c r="F407">
        <v>4</v>
      </c>
      <c r="G407">
        <v>0</v>
      </c>
      <c r="H407" s="1" t="s">
        <v>5</v>
      </c>
      <c r="I407">
        <v>0</v>
      </c>
      <c r="J407" s="1" t="s">
        <v>3</v>
      </c>
      <c r="K407" s="1" t="s">
        <v>3</v>
      </c>
      <c r="L407" s="1" t="s">
        <v>3</v>
      </c>
      <c r="M407" s="1" t="s">
        <v>3</v>
      </c>
      <c r="N407" s="1" t="s">
        <v>3</v>
      </c>
      <c r="O407" t="s">
        <v>40</v>
      </c>
      <c r="P407" t="s">
        <v>50</v>
      </c>
      <c r="Q407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08" spans="1:17" x14ac:dyDescent="0.25">
      <c r="A408">
        <v>2366</v>
      </c>
      <c r="B408">
        <v>43</v>
      </c>
      <c r="C408">
        <v>18</v>
      </c>
      <c r="D408">
        <v>22</v>
      </c>
      <c r="E408">
        <v>91311</v>
      </c>
      <c r="F408">
        <v>2</v>
      </c>
      <c r="G408">
        <v>0.3</v>
      </c>
      <c r="H408" s="1" t="s">
        <v>5</v>
      </c>
      <c r="I408">
        <v>0</v>
      </c>
      <c r="J408" s="1" t="s">
        <v>3</v>
      </c>
      <c r="K408" s="1" t="s">
        <v>3</v>
      </c>
      <c r="L408" s="1" t="s">
        <v>3</v>
      </c>
      <c r="M408" s="1" t="s">
        <v>3</v>
      </c>
      <c r="N408" s="1" t="s">
        <v>3</v>
      </c>
      <c r="O408" t="s">
        <v>40</v>
      </c>
      <c r="P408" t="s">
        <v>50</v>
      </c>
      <c r="Q408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09" spans="1:17" x14ac:dyDescent="0.25">
      <c r="A409">
        <v>2382</v>
      </c>
      <c r="B409">
        <v>33</v>
      </c>
      <c r="C409">
        <v>9</v>
      </c>
      <c r="D409">
        <v>49</v>
      </c>
      <c r="E409">
        <v>94928</v>
      </c>
      <c r="F409">
        <v>1</v>
      </c>
      <c r="G409">
        <v>2.4</v>
      </c>
      <c r="H409" s="1" t="s">
        <v>5</v>
      </c>
      <c r="I409">
        <v>0</v>
      </c>
      <c r="J409" s="1" t="s">
        <v>3</v>
      </c>
      <c r="K409" s="1" t="s">
        <v>3</v>
      </c>
      <c r="L409" s="1" t="s">
        <v>3</v>
      </c>
      <c r="M409" s="1" t="s">
        <v>4</v>
      </c>
      <c r="N409" s="1" t="s">
        <v>3</v>
      </c>
      <c r="O409" t="s">
        <v>40</v>
      </c>
      <c r="P409" t="s">
        <v>50</v>
      </c>
      <c r="Q409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10" spans="1:17" x14ac:dyDescent="0.25">
      <c r="A410">
        <v>2422</v>
      </c>
      <c r="B410">
        <v>43</v>
      </c>
      <c r="C410">
        <v>19</v>
      </c>
      <c r="D410">
        <v>40</v>
      </c>
      <c r="E410">
        <v>94949</v>
      </c>
      <c r="F410">
        <v>3</v>
      </c>
      <c r="G410">
        <v>0.6</v>
      </c>
      <c r="H410" s="1" t="s">
        <v>5</v>
      </c>
      <c r="I410">
        <v>0</v>
      </c>
      <c r="J410" s="1" t="s">
        <v>3</v>
      </c>
      <c r="K410" s="1" t="s">
        <v>3</v>
      </c>
      <c r="L410" s="1" t="s">
        <v>3</v>
      </c>
      <c r="M410" s="1" t="s">
        <v>4</v>
      </c>
      <c r="N410" s="1" t="s">
        <v>3</v>
      </c>
      <c r="O410" t="s">
        <v>40</v>
      </c>
      <c r="P410" t="s">
        <v>50</v>
      </c>
      <c r="Q410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11" spans="1:17" x14ac:dyDescent="0.25">
      <c r="A411">
        <v>2428</v>
      </c>
      <c r="B411">
        <v>29</v>
      </c>
      <c r="C411">
        <v>5</v>
      </c>
      <c r="D411">
        <v>34</v>
      </c>
      <c r="E411">
        <v>92675</v>
      </c>
      <c r="F411">
        <v>4</v>
      </c>
      <c r="G411">
        <v>0.4</v>
      </c>
      <c r="H411" s="1" t="s">
        <v>5</v>
      </c>
      <c r="I411">
        <v>0</v>
      </c>
      <c r="J411" s="1" t="s">
        <v>3</v>
      </c>
      <c r="K411" s="1" t="s">
        <v>3</v>
      </c>
      <c r="L411" s="1" t="s">
        <v>3</v>
      </c>
      <c r="M411" s="1" t="s">
        <v>4</v>
      </c>
      <c r="N411" s="1" t="s">
        <v>3</v>
      </c>
      <c r="O411" t="s">
        <v>40</v>
      </c>
      <c r="P411" t="s">
        <v>50</v>
      </c>
      <c r="Q411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12" spans="1:17" x14ac:dyDescent="0.25">
      <c r="A412">
        <v>2455</v>
      </c>
      <c r="B412">
        <v>54</v>
      </c>
      <c r="C412">
        <v>29</v>
      </c>
      <c r="D412">
        <v>23</v>
      </c>
      <c r="E412">
        <v>93955</v>
      </c>
      <c r="F412">
        <v>1</v>
      </c>
      <c r="G412">
        <v>1.5</v>
      </c>
      <c r="H412" s="1" t="s">
        <v>5</v>
      </c>
      <c r="I412">
        <v>0</v>
      </c>
      <c r="J412" s="1" t="s">
        <v>3</v>
      </c>
      <c r="K412" s="1" t="s">
        <v>3</v>
      </c>
      <c r="L412" s="1" t="s">
        <v>3</v>
      </c>
      <c r="M412" s="1" t="s">
        <v>3</v>
      </c>
      <c r="N412" s="1" t="s">
        <v>3</v>
      </c>
      <c r="O412" t="s">
        <v>40</v>
      </c>
      <c r="P412" t="s">
        <v>50</v>
      </c>
      <c r="Q412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13" spans="1:17" x14ac:dyDescent="0.25">
      <c r="A413">
        <v>2477</v>
      </c>
      <c r="B413">
        <v>54</v>
      </c>
      <c r="C413">
        <v>28</v>
      </c>
      <c r="D413">
        <v>30</v>
      </c>
      <c r="E413">
        <v>95616</v>
      </c>
      <c r="F413">
        <v>4</v>
      </c>
      <c r="G413">
        <v>0.7</v>
      </c>
      <c r="H413" s="1" t="s">
        <v>5</v>
      </c>
      <c r="I413">
        <v>0</v>
      </c>
      <c r="J413" s="1" t="s">
        <v>3</v>
      </c>
      <c r="K413" s="1" t="s">
        <v>3</v>
      </c>
      <c r="L413" s="1" t="s">
        <v>3</v>
      </c>
      <c r="M413" s="1" t="s">
        <v>4</v>
      </c>
      <c r="N413" s="1" t="s">
        <v>3</v>
      </c>
      <c r="O413" t="s">
        <v>40</v>
      </c>
      <c r="P413" t="s">
        <v>50</v>
      </c>
      <c r="Q413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14" spans="1:17" x14ac:dyDescent="0.25">
      <c r="A414">
        <v>2528</v>
      </c>
      <c r="B414">
        <v>27</v>
      </c>
      <c r="C414">
        <v>1</v>
      </c>
      <c r="D414">
        <v>43</v>
      </c>
      <c r="E414">
        <v>95120</v>
      </c>
      <c r="F414">
        <v>3</v>
      </c>
      <c r="G414">
        <v>1.1000000000000001</v>
      </c>
      <c r="H414" s="1" t="s">
        <v>5</v>
      </c>
      <c r="I414">
        <v>0</v>
      </c>
      <c r="J414" s="1" t="s">
        <v>3</v>
      </c>
      <c r="K414" s="1" t="s">
        <v>3</v>
      </c>
      <c r="L414" s="1" t="s">
        <v>3</v>
      </c>
      <c r="M414" s="1" t="s">
        <v>3</v>
      </c>
      <c r="N414" s="1" t="s">
        <v>3</v>
      </c>
      <c r="O414" t="s">
        <v>40</v>
      </c>
      <c r="P414" t="s">
        <v>50</v>
      </c>
      <c r="Q414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15" spans="1:17" x14ac:dyDescent="0.25">
      <c r="A415">
        <v>2544</v>
      </c>
      <c r="B415">
        <v>64</v>
      </c>
      <c r="C415">
        <v>39</v>
      </c>
      <c r="D415">
        <v>24</v>
      </c>
      <c r="E415">
        <v>94117</v>
      </c>
      <c r="F415">
        <v>4</v>
      </c>
      <c r="G415">
        <v>0.6</v>
      </c>
      <c r="H415" s="1" t="s">
        <v>5</v>
      </c>
      <c r="I415">
        <v>0</v>
      </c>
      <c r="J415" s="1" t="s">
        <v>3</v>
      </c>
      <c r="K415" s="1" t="s">
        <v>3</v>
      </c>
      <c r="L415" s="1" t="s">
        <v>3</v>
      </c>
      <c r="M415" s="1" t="s">
        <v>3</v>
      </c>
      <c r="N415" s="1" t="s">
        <v>3</v>
      </c>
      <c r="O415" t="s">
        <v>40</v>
      </c>
      <c r="P415" t="s">
        <v>50</v>
      </c>
      <c r="Q415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16" spans="1:17" x14ac:dyDescent="0.25">
      <c r="A416">
        <v>2565</v>
      </c>
      <c r="B416">
        <v>43</v>
      </c>
      <c r="C416">
        <v>16</v>
      </c>
      <c r="D416">
        <v>25</v>
      </c>
      <c r="E416">
        <v>94126</v>
      </c>
      <c r="F416">
        <v>3</v>
      </c>
      <c r="G416">
        <v>1</v>
      </c>
      <c r="H416" s="1" t="s">
        <v>5</v>
      </c>
      <c r="I416">
        <v>0</v>
      </c>
      <c r="J416" s="1" t="s">
        <v>3</v>
      </c>
      <c r="K416" s="1" t="s">
        <v>3</v>
      </c>
      <c r="L416" s="1" t="s">
        <v>3</v>
      </c>
      <c r="M416" s="1" t="s">
        <v>4</v>
      </c>
      <c r="N416" s="1" t="s">
        <v>3</v>
      </c>
      <c r="O416" t="s">
        <v>40</v>
      </c>
      <c r="P416" t="s">
        <v>50</v>
      </c>
      <c r="Q416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17" spans="1:17" x14ac:dyDescent="0.25">
      <c r="A417">
        <v>2592</v>
      </c>
      <c r="B417">
        <v>31</v>
      </c>
      <c r="C417">
        <v>7</v>
      </c>
      <c r="D417">
        <v>8</v>
      </c>
      <c r="E417">
        <v>95131</v>
      </c>
      <c r="F417">
        <v>4</v>
      </c>
      <c r="G417">
        <v>0.7</v>
      </c>
      <c r="H417" s="1" t="s">
        <v>5</v>
      </c>
      <c r="I417">
        <v>0</v>
      </c>
      <c r="J417" s="1" t="s">
        <v>3</v>
      </c>
      <c r="K417" s="1" t="s">
        <v>3</v>
      </c>
      <c r="L417" s="1" t="s">
        <v>3</v>
      </c>
      <c r="M417" s="1" t="s">
        <v>3</v>
      </c>
      <c r="N417" s="1" t="s">
        <v>3</v>
      </c>
      <c r="O417" t="s">
        <v>40</v>
      </c>
      <c r="P417" t="s">
        <v>50</v>
      </c>
      <c r="Q417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18" spans="1:17" x14ac:dyDescent="0.25">
      <c r="A418">
        <v>2605</v>
      </c>
      <c r="B418">
        <v>37</v>
      </c>
      <c r="C418">
        <v>10</v>
      </c>
      <c r="D418">
        <v>35</v>
      </c>
      <c r="E418">
        <v>92521</v>
      </c>
      <c r="F418">
        <v>4</v>
      </c>
      <c r="G418">
        <v>1</v>
      </c>
      <c r="H418" s="1" t="s">
        <v>5</v>
      </c>
      <c r="I418">
        <v>0</v>
      </c>
      <c r="J418" s="1" t="s">
        <v>3</v>
      </c>
      <c r="K418" s="1" t="s">
        <v>3</v>
      </c>
      <c r="L418" s="1" t="s">
        <v>3</v>
      </c>
      <c r="M418" s="1" t="s">
        <v>3</v>
      </c>
      <c r="N418" s="1" t="s">
        <v>3</v>
      </c>
      <c r="O418" t="s">
        <v>40</v>
      </c>
      <c r="P418" t="s">
        <v>50</v>
      </c>
      <c r="Q418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19" spans="1:17" x14ac:dyDescent="0.25">
      <c r="A419">
        <v>2606</v>
      </c>
      <c r="B419">
        <v>64</v>
      </c>
      <c r="C419">
        <v>40</v>
      </c>
      <c r="D419">
        <v>41</v>
      </c>
      <c r="E419">
        <v>94305</v>
      </c>
      <c r="F419">
        <v>4</v>
      </c>
      <c r="G419">
        <v>1.2</v>
      </c>
      <c r="H419" s="1" t="s">
        <v>5</v>
      </c>
      <c r="I419">
        <v>0</v>
      </c>
      <c r="J419" s="1" t="s">
        <v>3</v>
      </c>
      <c r="K419" s="1" t="s">
        <v>3</v>
      </c>
      <c r="L419" s="1" t="s">
        <v>3</v>
      </c>
      <c r="M419" s="1" t="s">
        <v>4</v>
      </c>
      <c r="N419" s="1" t="s">
        <v>3</v>
      </c>
      <c r="O419" t="s">
        <v>40</v>
      </c>
      <c r="P419" t="s">
        <v>50</v>
      </c>
      <c r="Q419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20" spans="1:17" x14ac:dyDescent="0.25">
      <c r="A420">
        <v>2622</v>
      </c>
      <c r="B420">
        <v>45</v>
      </c>
      <c r="C420">
        <v>18</v>
      </c>
      <c r="D420">
        <v>42</v>
      </c>
      <c r="E420">
        <v>95126</v>
      </c>
      <c r="F420">
        <v>3</v>
      </c>
      <c r="G420">
        <v>2.5</v>
      </c>
      <c r="H420" s="1" t="s">
        <v>5</v>
      </c>
      <c r="I420">
        <v>0</v>
      </c>
      <c r="J420" s="1" t="s">
        <v>3</v>
      </c>
      <c r="K420" s="1" t="s">
        <v>3</v>
      </c>
      <c r="L420" s="1" t="s">
        <v>3</v>
      </c>
      <c r="M420" s="1" t="s">
        <v>3</v>
      </c>
      <c r="N420" s="1" t="s">
        <v>3</v>
      </c>
      <c r="O420" t="s">
        <v>40</v>
      </c>
      <c r="P420" t="s">
        <v>50</v>
      </c>
      <c r="Q420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21" spans="1:17" x14ac:dyDescent="0.25">
      <c r="A421">
        <v>2623</v>
      </c>
      <c r="B421">
        <v>54</v>
      </c>
      <c r="C421">
        <v>28</v>
      </c>
      <c r="D421">
        <v>39</v>
      </c>
      <c r="E421">
        <v>90245</v>
      </c>
      <c r="F421">
        <v>4</v>
      </c>
      <c r="G421">
        <v>0.7</v>
      </c>
      <c r="H421" s="1" t="s">
        <v>5</v>
      </c>
      <c r="I421">
        <v>0</v>
      </c>
      <c r="J421" s="1" t="s">
        <v>3</v>
      </c>
      <c r="K421" s="1" t="s">
        <v>3</v>
      </c>
      <c r="L421" s="1" t="s">
        <v>3</v>
      </c>
      <c r="M421" s="1" t="s">
        <v>4</v>
      </c>
      <c r="N421" s="1" t="s">
        <v>3</v>
      </c>
      <c r="O421" t="s">
        <v>40</v>
      </c>
      <c r="P421" t="s">
        <v>50</v>
      </c>
      <c r="Q421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22" spans="1:17" x14ac:dyDescent="0.25">
      <c r="A422">
        <v>2689</v>
      </c>
      <c r="B422">
        <v>56</v>
      </c>
      <c r="C422">
        <v>30</v>
      </c>
      <c r="D422">
        <v>34</v>
      </c>
      <c r="E422">
        <v>94542</v>
      </c>
      <c r="F422">
        <v>2</v>
      </c>
      <c r="G422">
        <v>0.7</v>
      </c>
      <c r="H422" s="1" t="s">
        <v>5</v>
      </c>
      <c r="I422">
        <v>0</v>
      </c>
      <c r="J422" s="1" t="s">
        <v>3</v>
      </c>
      <c r="K422" s="1" t="s">
        <v>3</v>
      </c>
      <c r="L422" s="1" t="s">
        <v>3</v>
      </c>
      <c r="M422" s="1" t="s">
        <v>4</v>
      </c>
      <c r="N422" s="1" t="s">
        <v>3</v>
      </c>
      <c r="O422" t="s">
        <v>40</v>
      </c>
      <c r="P422" t="s">
        <v>50</v>
      </c>
      <c r="Q422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23" spans="1:17" x14ac:dyDescent="0.25">
      <c r="A423">
        <v>2691</v>
      </c>
      <c r="B423">
        <v>64</v>
      </c>
      <c r="C423">
        <v>38</v>
      </c>
      <c r="D423">
        <v>29</v>
      </c>
      <c r="E423">
        <v>90245</v>
      </c>
      <c r="F423">
        <v>3</v>
      </c>
      <c r="G423">
        <v>0.7</v>
      </c>
      <c r="H423" s="1" t="s">
        <v>5</v>
      </c>
      <c r="I423">
        <v>0</v>
      </c>
      <c r="J423" s="1" t="s">
        <v>3</v>
      </c>
      <c r="K423" s="1" t="s">
        <v>3</v>
      </c>
      <c r="L423" s="1" t="s">
        <v>3</v>
      </c>
      <c r="M423" s="1" t="s">
        <v>4</v>
      </c>
      <c r="N423" s="1" t="s">
        <v>3</v>
      </c>
      <c r="O423" t="s">
        <v>40</v>
      </c>
      <c r="P423" t="s">
        <v>50</v>
      </c>
      <c r="Q423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24" spans="1:17" x14ac:dyDescent="0.25">
      <c r="A424">
        <v>2696</v>
      </c>
      <c r="B424">
        <v>40</v>
      </c>
      <c r="C424">
        <v>15</v>
      </c>
      <c r="D424">
        <v>8</v>
      </c>
      <c r="E424">
        <v>94960</v>
      </c>
      <c r="F424">
        <v>2</v>
      </c>
      <c r="G424">
        <v>0.1</v>
      </c>
      <c r="H424" s="1" t="s">
        <v>5</v>
      </c>
      <c r="I424">
        <v>0</v>
      </c>
      <c r="J424" s="1" t="s">
        <v>3</v>
      </c>
      <c r="K424" s="1" t="s">
        <v>3</v>
      </c>
      <c r="L424" s="1" t="s">
        <v>3</v>
      </c>
      <c r="M424" s="1" t="s">
        <v>3</v>
      </c>
      <c r="N424" s="1" t="s">
        <v>3</v>
      </c>
      <c r="O424" t="s">
        <v>40</v>
      </c>
      <c r="P424" t="s">
        <v>50</v>
      </c>
      <c r="Q424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25" spans="1:17" x14ac:dyDescent="0.25">
      <c r="A425">
        <v>2698</v>
      </c>
      <c r="B425">
        <v>57</v>
      </c>
      <c r="C425">
        <v>32</v>
      </c>
      <c r="D425">
        <v>44</v>
      </c>
      <c r="E425">
        <v>93407</v>
      </c>
      <c r="F425">
        <v>3</v>
      </c>
      <c r="G425">
        <v>0.5</v>
      </c>
      <c r="H425" s="1" t="s">
        <v>5</v>
      </c>
      <c r="I425">
        <v>0</v>
      </c>
      <c r="J425" s="1" t="s">
        <v>3</v>
      </c>
      <c r="K425" s="1" t="s">
        <v>3</v>
      </c>
      <c r="L425" s="1" t="s">
        <v>3</v>
      </c>
      <c r="M425" s="1" t="s">
        <v>4</v>
      </c>
      <c r="N425" s="1" t="s">
        <v>3</v>
      </c>
      <c r="O425" t="s">
        <v>40</v>
      </c>
      <c r="P425" t="s">
        <v>50</v>
      </c>
      <c r="Q425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26" spans="1:17" x14ac:dyDescent="0.25">
      <c r="A426">
        <v>2717</v>
      </c>
      <c r="B426">
        <v>41</v>
      </c>
      <c r="C426">
        <v>17</v>
      </c>
      <c r="D426">
        <v>34</v>
      </c>
      <c r="E426">
        <v>92182</v>
      </c>
      <c r="F426">
        <v>1</v>
      </c>
      <c r="G426">
        <v>2</v>
      </c>
      <c r="H426" s="1" t="s">
        <v>5</v>
      </c>
      <c r="I426">
        <v>0</v>
      </c>
      <c r="J426" s="1" t="s">
        <v>3</v>
      </c>
      <c r="K426" s="1" t="s">
        <v>3</v>
      </c>
      <c r="L426" s="1" t="s">
        <v>3</v>
      </c>
      <c r="M426" s="1" t="s">
        <v>3</v>
      </c>
      <c r="N426" s="1" t="s">
        <v>3</v>
      </c>
      <c r="O426" t="s">
        <v>40</v>
      </c>
      <c r="P426" t="s">
        <v>50</v>
      </c>
      <c r="Q426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27" spans="1:17" x14ac:dyDescent="0.25">
      <c r="A427">
        <v>2751</v>
      </c>
      <c r="B427">
        <v>57</v>
      </c>
      <c r="C427">
        <v>33</v>
      </c>
      <c r="D427">
        <v>24</v>
      </c>
      <c r="E427">
        <v>94501</v>
      </c>
      <c r="F427">
        <v>1</v>
      </c>
      <c r="G427">
        <v>0.1</v>
      </c>
      <c r="H427" s="1" t="s">
        <v>5</v>
      </c>
      <c r="I427">
        <v>0</v>
      </c>
      <c r="J427" s="1" t="s">
        <v>3</v>
      </c>
      <c r="K427" s="1" t="s">
        <v>3</v>
      </c>
      <c r="L427" s="1" t="s">
        <v>3</v>
      </c>
      <c r="M427" s="1" t="s">
        <v>3</v>
      </c>
      <c r="N427" s="1" t="s">
        <v>3</v>
      </c>
      <c r="O427" t="s">
        <v>40</v>
      </c>
      <c r="P427" t="s">
        <v>50</v>
      </c>
      <c r="Q427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28" spans="1:17" x14ac:dyDescent="0.25">
      <c r="A428">
        <v>2797</v>
      </c>
      <c r="B428">
        <v>57</v>
      </c>
      <c r="C428">
        <v>32</v>
      </c>
      <c r="D428">
        <v>30</v>
      </c>
      <c r="E428">
        <v>94024</v>
      </c>
      <c r="F428">
        <v>2</v>
      </c>
      <c r="G428">
        <v>2</v>
      </c>
      <c r="H428" s="1" t="s">
        <v>5</v>
      </c>
      <c r="I428">
        <v>0</v>
      </c>
      <c r="J428" s="1" t="s">
        <v>3</v>
      </c>
      <c r="K428" s="1" t="s">
        <v>3</v>
      </c>
      <c r="L428" s="1" t="s">
        <v>3</v>
      </c>
      <c r="M428" s="1" t="s">
        <v>3</v>
      </c>
      <c r="N428" s="1" t="s">
        <v>3</v>
      </c>
      <c r="O428" t="s">
        <v>40</v>
      </c>
      <c r="P428" t="s">
        <v>50</v>
      </c>
      <c r="Q428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29" spans="1:17" x14ac:dyDescent="0.25">
      <c r="A429">
        <v>2822</v>
      </c>
      <c r="B429">
        <v>57</v>
      </c>
      <c r="C429">
        <v>32</v>
      </c>
      <c r="D429">
        <v>31</v>
      </c>
      <c r="E429">
        <v>94143</v>
      </c>
      <c r="F429">
        <v>3</v>
      </c>
      <c r="G429">
        <v>0.1</v>
      </c>
      <c r="H429" s="1" t="s">
        <v>5</v>
      </c>
      <c r="I429">
        <v>0</v>
      </c>
      <c r="J429" s="1" t="s">
        <v>3</v>
      </c>
      <c r="K429" s="1" t="s">
        <v>3</v>
      </c>
      <c r="L429" s="1" t="s">
        <v>3</v>
      </c>
      <c r="M429" s="1" t="s">
        <v>4</v>
      </c>
      <c r="N429" s="1" t="s">
        <v>3</v>
      </c>
      <c r="O429" t="s">
        <v>40</v>
      </c>
      <c r="P429" t="s">
        <v>50</v>
      </c>
      <c r="Q429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30" spans="1:17" x14ac:dyDescent="0.25">
      <c r="A430">
        <v>2827</v>
      </c>
      <c r="B430">
        <v>37</v>
      </c>
      <c r="C430">
        <v>11</v>
      </c>
      <c r="D430">
        <v>21</v>
      </c>
      <c r="E430">
        <v>94604</v>
      </c>
      <c r="F430">
        <v>3</v>
      </c>
      <c r="G430">
        <v>0.2</v>
      </c>
      <c r="H430" s="1" t="s">
        <v>5</v>
      </c>
      <c r="I430">
        <v>0</v>
      </c>
      <c r="J430" s="1" t="s">
        <v>3</v>
      </c>
      <c r="K430" s="1" t="s">
        <v>3</v>
      </c>
      <c r="L430" s="1" t="s">
        <v>3</v>
      </c>
      <c r="M430" s="1" t="s">
        <v>4</v>
      </c>
      <c r="N430" s="1" t="s">
        <v>3</v>
      </c>
      <c r="O430" t="s">
        <v>40</v>
      </c>
      <c r="P430" t="s">
        <v>50</v>
      </c>
      <c r="Q430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31" spans="1:17" x14ac:dyDescent="0.25">
      <c r="A431">
        <v>2893</v>
      </c>
      <c r="B431">
        <v>58</v>
      </c>
      <c r="C431">
        <v>32</v>
      </c>
      <c r="D431">
        <v>43</v>
      </c>
      <c r="E431">
        <v>92093</v>
      </c>
      <c r="F431">
        <v>1</v>
      </c>
      <c r="G431">
        <v>2.8</v>
      </c>
      <c r="H431" s="1" t="s">
        <v>5</v>
      </c>
      <c r="I431">
        <v>0</v>
      </c>
      <c r="J431" s="1" t="s">
        <v>3</v>
      </c>
      <c r="K431" s="1" t="s">
        <v>3</v>
      </c>
      <c r="L431" s="1" t="s">
        <v>3</v>
      </c>
      <c r="M431" s="1" t="s">
        <v>4</v>
      </c>
      <c r="N431" s="1" t="s">
        <v>3</v>
      </c>
      <c r="O431" t="s">
        <v>40</v>
      </c>
      <c r="P431" t="s">
        <v>50</v>
      </c>
      <c r="Q431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32" spans="1:17" x14ac:dyDescent="0.25">
      <c r="A432">
        <v>2909</v>
      </c>
      <c r="B432">
        <v>57</v>
      </c>
      <c r="C432">
        <v>32</v>
      </c>
      <c r="D432">
        <v>22</v>
      </c>
      <c r="E432">
        <v>95616</v>
      </c>
      <c r="F432">
        <v>3</v>
      </c>
      <c r="G432">
        <v>0.1</v>
      </c>
      <c r="H432" s="1" t="s">
        <v>5</v>
      </c>
      <c r="I432">
        <v>0</v>
      </c>
      <c r="J432" s="1" t="s">
        <v>3</v>
      </c>
      <c r="K432" s="1" t="s">
        <v>3</v>
      </c>
      <c r="L432" s="1" t="s">
        <v>3</v>
      </c>
      <c r="M432" s="1" t="s">
        <v>4</v>
      </c>
      <c r="N432" s="1" t="s">
        <v>3</v>
      </c>
      <c r="O432" t="s">
        <v>40</v>
      </c>
      <c r="P432" t="s">
        <v>50</v>
      </c>
      <c r="Q432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33" spans="1:17" x14ac:dyDescent="0.25">
      <c r="A433">
        <v>2917</v>
      </c>
      <c r="B433">
        <v>46</v>
      </c>
      <c r="C433">
        <v>20</v>
      </c>
      <c r="D433">
        <v>40</v>
      </c>
      <c r="E433">
        <v>92037</v>
      </c>
      <c r="F433">
        <v>1</v>
      </c>
      <c r="G433">
        <v>1.2</v>
      </c>
      <c r="H433" s="1" t="s">
        <v>5</v>
      </c>
      <c r="I433">
        <v>0</v>
      </c>
      <c r="J433" s="1" t="s">
        <v>3</v>
      </c>
      <c r="K433" s="1" t="s">
        <v>3</v>
      </c>
      <c r="L433" s="1" t="s">
        <v>3</v>
      </c>
      <c r="M433" s="1" t="s">
        <v>4</v>
      </c>
      <c r="N433" s="1" t="s">
        <v>3</v>
      </c>
      <c r="O433" t="s">
        <v>40</v>
      </c>
      <c r="P433" t="s">
        <v>50</v>
      </c>
      <c r="Q433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34" spans="1:17" x14ac:dyDescent="0.25">
      <c r="A434">
        <v>2934</v>
      </c>
      <c r="B434">
        <v>47</v>
      </c>
      <c r="C434">
        <v>22</v>
      </c>
      <c r="D434">
        <v>42</v>
      </c>
      <c r="E434">
        <v>95820</v>
      </c>
      <c r="F434">
        <v>3</v>
      </c>
      <c r="G434">
        <v>2.7</v>
      </c>
      <c r="H434" s="1" t="s">
        <v>5</v>
      </c>
      <c r="I434">
        <v>0</v>
      </c>
      <c r="J434" s="1" t="s">
        <v>3</v>
      </c>
      <c r="K434" s="1" t="s">
        <v>3</v>
      </c>
      <c r="L434" s="1" t="s">
        <v>3</v>
      </c>
      <c r="M434" s="1" t="s">
        <v>4</v>
      </c>
      <c r="N434" s="1" t="s">
        <v>3</v>
      </c>
      <c r="O434" t="s">
        <v>40</v>
      </c>
      <c r="P434" t="s">
        <v>50</v>
      </c>
      <c r="Q434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35" spans="1:17" x14ac:dyDescent="0.25">
      <c r="A435">
        <v>2950</v>
      </c>
      <c r="B435">
        <v>37</v>
      </c>
      <c r="C435">
        <v>11</v>
      </c>
      <c r="D435">
        <v>19</v>
      </c>
      <c r="E435">
        <v>95054</v>
      </c>
      <c r="F435">
        <v>3</v>
      </c>
      <c r="G435">
        <v>0.2</v>
      </c>
      <c r="H435" s="1" t="s">
        <v>5</v>
      </c>
      <c r="I435">
        <v>0</v>
      </c>
      <c r="J435" s="1" t="s">
        <v>3</v>
      </c>
      <c r="K435" s="1" t="s">
        <v>3</v>
      </c>
      <c r="L435" s="1" t="s">
        <v>3</v>
      </c>
      <c r="M435" s="1" t="s">
        <v>4</v>
      </c>
      <c r="N435" s="1" t="s">
        <v>3</v>
      </c>
      <c r="O435" t="s">
        <v>40</v>
      </c>
      <c r="P435" t="s">
        <v>50</v>
      </c>
      <c r="Q435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36" spans="1:17" x14ac:dyDescent="0.25">
      <c r="A436">
        <v>2979</v>
      </c>
      <c r="B436">
        <v>56</v>
      </c>
      <c r="C436">
        <v>30</v>
      </c>
      <c r="D436">
        <v>24</v>
      </c>
      <c r="E436">
        <v>94550</v>
      </c>
      <c r="F436">
        <v>2</v>
      </c>
      <c r="G436">
        <v>0.7</v>
      </c>
      <c r="H436" s="1" t="s">
        <v>5</v>
      </c>
      <c r="I436">
        <v>0</v>
      </c>
      <c r="J436" s="1" t="s">
        <v>3</v>
      </c>
      <c r="K436" s="1" t="s">
        <v>3</v>
      </c>
      <c r="L436" s="1" t="s">
        <v>3</v>
      </c>
      <c r="M436" s="1" t="s">
        <v>4</v>
      </c>
      <c r="N436" s="1" t="s">
        <v>3</v>
      </c>
      <c r="O436" t="s">
        <v>40</v>
      </c>
      <c r="P436" t="s">
        <v>50</v>
      </c>
      <c r="Q436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37" spans="1:17" x14ac:dyDescent="0.25">
      <c r="A437">
        <v>3046</v>
      </c>
      <c r="B437">
        <v>58</v>
      </c>
      <c r="C437">
        <v>32</v>
      </c>
      <c r="D437">
        <v>48</v>
      </c>
      <c r="E437">
        <v>91768</v>
      </c>
      <c r="F437">
        <v>1</v>
      </c>
      <c r="G437">
        <v>2.8</v>
      </c>
      <c r="H437" s="1" t="s">
        <v>5</v>
      </c>
      <c r="I437">
        <v>0</v>
      </c>
      <c r="J437" s="1" t="s">
        <v>3</v>
      </c>
      <c r="K437" s="1" t="s">
        <v>3</v>
      </c>
      <c r="L437" s="1" t="s">
        <v>3</v>
      </c>
      <c r="M437" s="1" t="s">
        <v>4</v>
      </c>
      <c r="N437" s="1" t="s">
        <v>3</v>
      </c>
      <c r="O437" t="s">
        <v>40</v>
      </c>
      <c r="P437" t="s">
        <v>50</v>
      </c>
      <c r="Q437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38" spans="1:17" x14ac:dyDescent="0.25">
      <c r="A438">
        <v>3099</v>
      </c>
      <c r="B438">
        <v>41</v>
      </c>
      <c r="C438">
        <v>16</v>
      </c>
      <c r="D438">
        <v>21</v>
      </c>
      <c r="E438">
        <v>92024</v>
      </c>
      <c r="F438">
        <v>2</v>
      </c>
      <c r="G438">
        <v>0.1</v>
      </c>
      <c r="H438" s="1" t="s">
        <v>5</v>
      </c>
      <c r="I438">
        <v>0</v>
      </c>
      <c r="J438" s="1" t="s">
        <v>3</v>
      </c>
      <c r="K438" s="1" t="s">
        <v>3</v>
      </c>
      <c r="L438" s="1" t="s">
        <v>3</v>
      </c>
      <c r="M438" s="1" t="s">
        <v>3</v>
      </c>
      <c r="N438" s="1" t="s">
        <v>3</v>
      </c>
      <c r="O438" t="s">
        <v>40</v>
      </c>
      <c r="P438" t="s">
        <v>50</v>
      </c>
      <c r="Q438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39" spans="1:17" x14ac:dyDescent="0.25">
      <c r="A439">
        <v>3107</v>
      </c>
      <c r="B439">
        <v>36</v>
      </c>
      <c r="C439">
        <v>10</v>
      </c>
      <c r="D439">
        <v>21</v>
      </c>
      <c r="E439">
        <v>92084</v>
      </c>
      <c r="F439">
        <v>3</v>
      </c>
      <c r="G439">
        <v>0.1</v>
      </c>
      <c r="H439" s="1" t="s">
        <v>5</v>
      </c>
      <c r="I439">
        <v>0</v>
      </c>
      <c r="J439" s="1" t="s">
        <v>3</v>
      </c>
      <c r="K439" s="1" t="s">
        <v>3</v>
      </c>
      <c r="L439" s="1" t="s">
        <v>3</v>
      </c>
      <c r="M439" s="1" t="s">
        <v>3</v>
      </c>
      <c r="N439" s="1" t="s">
        <v>3</v>
      </c>
      <c r="O439" t="s">
        <v>40</v>
      </c>
      <c r="P439" t="s">
        <v>50</v>
      </c>
      <c r="Q439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40" spans="1:17" x14ac:dyDescent="0.25">
      <c r="A440">
        <v>3109</v>
      </c>
      <c r="B440">
        <v>42</v>
      </c>
      <c r="C440">
        <v>15</v>
      </c>
      <c r="D440">
        <v>21</v>
      </c>
      <c r="E440">
        <v>95678</v>
      </c>
      <c r="F440">
        <v>3</v>
      </c>
      <c r="G440">
        <v>1</v>
      </c>
      <c r="H440" s="1" t="s">
        <v>5</v>
      </c>
      <c r="I440">
        <v>0</v>
      </c>
      <c r="J440" s="1" t="s">
        <v>3</v>
      </c>
      <c r="K440" s="1" t="s">
        <v>3</v>
      </c>
      <c r="L440" s="1" t="s">
        <v>3</v>
      </c>
      <c r="M440" s="1" t="s">
        <v>4</v>
      </c>
      <c r="N440" s="1" t="s">
        <v>3</v>
      </c>
      <c r="O440" t="s">
        <v>40</v>
      </c>
      <c r="P440" t="s">
        <v>50</v>
      </c>
      <c r="Q440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41" spans="1:17" x14ac:dyDescent="0.25">
      <c r="A441">
        <v>3147</v>
      </c>
      <c r="B441">
        <v>26</v>
      </c>
      <c r="C441">
        <v>1</v>
      </c>
      <c r="D441">
        <v>38</v>
      </c>
      <c r="E441">
        <v>91910</v>
      </c>
      <c r="F441">
        <v>4</v>
      </c>
      <c r="G441">
        <v>1.7</v>
      </c>
      <c r="H441" s="1" t="s">
        <v>5</v>
      </c>
      <c r="I441">
        <v>0</v>
      </c>
      <c r="J441" s="1" t="s">
        <v>3</v>
      </c>
      <c r="K441" s="1" t="s">
        <v>3</v>
      </c>
      <c r="L441" s="1" t="s">
        <v>3</v>
      </c>
      <c r="M441" s="1" t="s">
        <v>4</v>
      </c>
      <c r="N441" s="1" t="s">
        <v>3</v>
      </c>
      <c r="O441" t="s">
        <v>40</v>
      </c>
      <c r="P441" t="s">
        <v>50</v>
      </c>
      <c r="Q441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42" spans="1:17" x14ac:dyDescent="0.25">
      <c r="A442">
        <v>3157</v>
      </c>
      <c r="B442">
        <v>54</v>
      </c>
      <c r="C442">
        <v>30</v>
      </c>
      <c r="D442">
        <v>24</v>
      </c>
      <c r="E442">
        <v>92647</v>
      </c>
      <c r="F442">
        <v>1</v>
      </c>
      <c r="G442">
        <v>0.1</v>
      </c>
      <c r="H442" s="1" t="s">
        <v>5</v>
      </c>
      <c r="I442">
        <v>0</v>
      </c>
      <c r="J442" s="1" t="s">
        <v>3</v>
      </c>
      <c r="K442" s="1" t="s">
        <v>3</v>
      </c>
      <c r="L442" s="1" t="s">
        <v>3</v>
      </c>
      <c r="M442" s="1" t="s">
        <v>3</v>
      </c>
      <c r="N442" s="1" t="s">
        <v>3</v>
      </c>
      <c r="O442" t="s">
        <v>40</v>
      </c>
      <c r="P442" t="s">
        <v>50</v>
      </c>
      <c r="Q442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43" spans="1:17" x14ac:dyDescent="0.25">
      <c r="A443">
        <v>3184</v>
      </c>
      <c r="B443">
        <v>44</v>
      </c>
      <c r="C443">
        <v>17</v>
      </c>
      <c r="D443">
        <v>12</v>
      </c>
      <c r="E443">
        <v>94542</v>
      </c>
      <c r="F443">
        <v>3</v>
      </c>
      <c r="G443">
        <v>0.66666666666666663</v>
      </c>
      <c r="H443" s="1" t="s">
        <v>5</v>
      </c>
      <c r="I443">
        <v>0</v>
      </c>
      <c r="J443" s="1" t="s">
        <v>3</v>
      </c>
      <c r="K443" s="1" t="s">
        <v>3</v>
      </c>
      <c r="L443" s="1" t="s">
        <v>3</v>
      </c>
      <c r="M443" s="1" t="s">
        <v>4</v>
      </c>
      <c r="N443" s="1" t="s">
        <v>3</v>
      </c>
      <c r="O443" t="s">
        <v>40</v>
      </c>
      <c r="P443" t="s">
        <v>50</v>
      </c>
      <c r="Q443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44" spans="1:17" x14ac:dyDescent="0.25">
      <c r="A444">
        <v>3198</v>
      </c>
      <c r="B444">
        <v>34</v>
      </c>
      <c r="C444">
        <v>10</v>
      </c>
      <c r="D444">
        <v>29</v>
      </c>
      <c r="E444">
        <v>93555</v>
      </c>
      <c r="F444">
        <v>1</v>
      </c>
      <c r="G444">
        <v>1.5</v>
      </c>
      <c r="H444" s="1" t="s">
        <v>5</v>
      </c>
      <c r="I444">
        <v>0</v>
      </c>
      <c r="J444" s="1" t="s">
        <v>3</v>
      </c>
      <c r="K444" s="1" t="s">
        <v>3</v>
      </c>
      <c r="L444" s="1" t="s">
        <v>3</v>
      </c>
      <c r="M444" s="1" t="s">
        <v>4</v>
      </c>
      <c r="N444" s="1" t="s">
        <v>3</v>
      </c>
      <c r="O444" t="s">
        <v>40</v>
      </c>
      <c r="P444" t="s">
        <v>50</v>
      </c>
      <c r="Q444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45" spans="1:17" x14ac:dyDescent="0.25">
      <c r="A445">
        <v>3200</v>
      </c>
      <c r="B445">
        <v>33</v>
      </c>
      <c r="C445">
        <v>9</v>
      </c>
      <c r="D445">
        <v>20</v>
      </c>
      <c r="E445">
        <v>95521</v>
      </c>
      <c r="F445">
        <v>4</v>
      </c>
      <c r="G445">
        <v>0.7</v>
      </c>
      <c r="H445" s="1" t="s">
        <v>5</v>
      </c>
      <c r="I445">
        <v>0</v>
      </c>
      <c r="J445" s="1" t="s">
        <v>3</v>
      </c>
      <c r="K445" s="1" t="s">
        <v>3</v>
      </c>
      <c r="L445" s="1" t="s">
        <v>3</v>
      </c>
      <c r="M445" s="1" t="s">
        <v>4</v>
      </c>
      <c r="N445" s="1" t="s">
        <v>3</v>
      </c>
      <c r="O445" t="s">
        <v>40</v>
      </c>
      <c r="P445" t="s">
        <v>50</v>
      </c>
      <c r="Q445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46" spans="1:17" x14ac:dyDescent="0.25">
      <c r="A446">
        <v>3220</v>
      </c>
      <c r="B446">
        <v>39</v>
      </c>
      <c r="C446">
        <v>15</v>
      </c>
      <c r="D446">
        <v>33</v>
      </c>
      <c r="E446">
        <v>92346</v>
      </c>
      <c r="F446">
        <v>1</v>
      </c>
      <c r="G446">
        <v>2</v>
      </c>
      <c r="H446" s="1" t="s">
        <v>5</v>
      </c>
      <c r="I446">
        <v>0</v>
      </c>
      <c r="J446" s="1" t="s">
        <v>3</v>
      </c>
      <c r="K446" s="1" t="s">
        <v>3</v>
      </c>
      <c r="L446" s="1" t="s">
        <v>3</v>
      </c>
      <c r="M446" s="1" t="s">
        <v>3</v>
      </c>
      <c r="N446" s="1" t="s">
        <v>3</v>
      </c>
      <c r="O446" t="s">
        <v>40</v>
      </c>
      <c r="P446" t="s">
        <v>50</v>
      </c>
      <c r="Q446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47" spans="1:17" x14ac:dyDescent="0.25">
      <c r="A447">
        <v>3239</v>
      </c>
      <c r="B447">
        <v>52</v>
      </c>
      <c r="C447">
        <v>28</v>
      </c>
      <c r="D447">
        <v>49</v>
      </c>
      <c r="E447">
        <v>94928</v>
      </c>
      <c r="F447">
        <v>4</v>
      </c>
      <c r="G447">
        <v>1.1000000000000001</v>
      </c>
      <c r="H447" s="1" t="s">
        <v>5</v>
      </c>
      <c r="I447">
        <v>0</v>
      </c>
      <c r="J447" s="1" t="s">
        <v>3</v>
      </c>
      <c r="K447" s="1" t="s">
        <v>3</v>
      </c>
      <c r="L447" s="1" t="s">
        <v>3</v>
      </c>
      <c r="M447" s="1" t="s">
        <v>4</v>
      </c>
      <c r="N447" s="1" t="s">
        <v>3</v>
      </c>
      <c r="O447" t="s">
        <v>40</v>
      </c>
      <c r="P447" t="s">
        <v>50</v>
      </c>
      <c r="Q447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48" spans="1:17" x14ac:dyDescent="0.25">
      <c r="A448">
        <v>3243</v>
      </c>
      <c r="B448">
        <v>38</v>
      </c>
      <c r="C448">
        <v>14</v>
      </c>
      <c r="D448">
        <v>33</v>
      </c>
      <c r="E448">
        <v>92096</v>
      </c>
      <c r="F448">
        <v>1</v>
      </c>
      <c r="G448">
        <v>2</v>
      </c>
      <c r="H448" s="1" t="s">
        <v>5</v>
      </c>
      <c r="I448">
        <v>0</v>
      </c>
      <c r="J448" s="1" t="s">
        <v>3</v>
      </c>
      <c r="K448" s="1" t="s">
        <v>3</v>
      </c>
      <c r="L448" s="1" t="s">
        <v>3</v>
      </c>
      <c r="M448" s="1" t="s">
        <v>4</v>
      </c>
      <c r="N448" s="1" t="s">
        <v>3</v>
      </c>
      <c r="O448" t="s">
        <v>40</v>
      </c>
      <c r="P448" t="s">
        <v>50</v>
      </c>
      <c r="Q448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49" spans="1:17" x14ac:dyDescent="0.25">
      <c r="A449">
        <v>3292</v>
      </c>
      <c r="B449">
        <v>53</v>
      </c>
      <c r="C449">
        <v>28</v>
      </c>
      <c r="D449">
        <v>38</v>
      </c>
      <c r="E449">
        <v>94998</v>
      </c>
      <c r="F449">
        <v>1</v>
      </c>
      <c r="G449">
        <v>1.3</v>
      </c>
      <c r="H449" s="1" t="s">
        <v>5</v>
      </c>
      <c r="I449">
        <v>0</v>
      </c>
      <c r="J449" s="1" t="s">
        <v>3</v>
      </c>
      <c r="K449" s="1" t="s">
        <v>3</v>
      </c>
      <c r="L449" s="1" t="s">
        <v>3</v>
      </c>
      <c r="M449" s="1" t="s">
        <v>4</v>
      </c>
      <c r="N449" s="1" t="s">
        <v>3</v>
      </c>
      <c r="O449" t="s">
        <v>40</v>
      </c>
      <c r="P449" t="s">
        <v>50</v>
      </c>
      <c r="Q449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50" spans="1:17" x14ac:dyDescent="0.25">
      <c r="A450">
        <v>3301</v>
      </c>
      <c r="B450">
        <v>62</v>
      </c>
      <c r="C450">
        <v>38</v>
      </c>
      <c r="D450">
        <v>43</v>
      </c>
      <c r="E450">
        <v>92354</v>
      </c>
      <c r="F450">
        <v>1</v>
      </c>
      <c r="G450">
        <v>1.9</v>
      </c>
      <c r="H450" s="1" t="s">
        <v>5</v>
      </c>
      <c r="I450">
        <v>0</v>
      </c>
      <c r="J450" s="1" t="s">
        <v>3</v>
      </c>
      <c r="K450" s="1" t="s">
        <v>3</v>
      </c>
      <c r="L450" s="1" t="s">
        <v>3</v>
      </c>
      <c r="M450" s="1" t="s">
        <v>4</v>
      </c>
      <c r="N450" s="1" t="s">
        <v>3</v>
      </c>
      <c r="O450" t="s">
        <v>40</v>
      </c>
      <c r="P450" t="s">
        <v>50</v>
      </c>
      <c r="Q450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51" spans="1:17" x14ac:dyDescent="0.25">
      <c r="A451">
        <v>3310</v>
      </c>
      <c r="B451">
        <v>52</v>
      </c>
      <c r="C451">
        <v>27</v>
      </c>
      <c r="D451">
        <v>43</v>
      </c>
      <c r="E451">
        <v>94611</v>
      </c>
      <c r="F451">
        <v>4</v>
      </c>
      <c r="G451">
        <v>0.2</v>
      </c>
      <c r="H451" s="1" t="s">
        <v>5</v>
      </c>
      <c r="I451">
        <v>0</v>
      </c>
      <c r="J451" s="1" t="s">
        <v>3</v>
      </c>
      <c r="K451" s="1" t="s">
        <v>3</v>
      </c>
      <c r="L451" s="1" t="s">
        <v>3</v>
      </c>
      <c r="M451" s="1" t="s">
        <v>4</v>
      </c>
      <c r="N451" s="1" t="s">
        <v>3</v>
      </c>
      <c r="O451" t="s">
        <v>40</v>
      </c>
      <c r="P451" t="s">
        <v>50</v>
      </c>
      <c r="Q451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52" spans="1:17" x14ac:dyDescent="0.25">
      <c r="A452">
        <v>3360</v>
      </c>
      <c r="B452">
        <v>43</v>
      </c>
      <c r="C452">
        <v>19</v>
      </c>
      <c r="D452">
        <v>45</v>
      </c>
      <c r="E452">
        <v>91773</v>
      </c>
      <c r="F452">
        <v>3</v>
      </c>
      <c r="G452">
        <v>0.6</v>
      </c>
      <c r="H452" s="1" t="s">
        <v>5</v>
      </c>
      <c r="I452">
        <v>0</v>
      </c>
      <c r="J452" s="1" t="s">
        <v>3</v>
      </c>
      <c r="K452" s="1" t="s">
        <v>3</v>
      </c>
      <c r="L452" s="1" t="s">
        <v>3</v>
      </c>
      <c r="M452" s="1" t="s">
        <v>3</v>
      </c>
      <c r="N452" s="1" t="s">
        <v>3</v>
      </c>
      <c r="O452" t="s">
        <v>40</v>
      </c>
      <c r="P452" t="s">
        <v>50</v>
      </c>
      <c r="Q452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53" spans="1:17" x14ac:dyDescent="0.25">
      <c r="A453">
        <v>3363</v>
      </c>
      <c r="B453">
        <v>30</v>
      </c>
      <c r="C453">
        <v>4</v>
      </c>
      <c r="D453">
        <v>18</v>
      </c>
      <c r="E453">
        <v>90277</v>
      </c>
      <c r="F453">
        <v>2</v>
      </c>
      <c r="G453">
        <v>0.3</v>
      </c>
      <c r="H453" s="1" t="s">
        <v>5</v>
      </c>
      <c r="I453">
        <v>0</v>
      </c>
      <c r="J453" s="1" t="s">
        <v>3</v>
      </c>
      <c r="K453" s="1" t="s">
        <v>3</v>
      </c>
      <c r="L453" s="1" t="s">
        <v>3</v>
      </c>
      <c r="M453" s="1" t="s">
        <v>4</v>
      </c>
      <c r="N453" s="1" t="s">
        <v>3</v>
      </c>
      <c r="O453" t="s">
        <v>40</v>
      </c>
      <c r="P453" t="s">
        <v>50</v>
      </c>
      <c r="Q453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54" spans="1:17" x14ac:dyDescent="0.25">
      <c r="A454">
        <v>3372</v>
      </c>
      <c r="B454">
        <v>44</v>
      </c>
      <c r="C454">
        <v>18</v>
      </c>
      <c r="D454">
        <v>33</v>
      </c>
      <c r="E454">
        <v>95351</v>
      </c>
      <c r="F454">
        <v>3</v>
      </c>
      <c r="G454">
        <v>0.5</v>
      </c>
      <c r="H454" s="1" t="s">
        <v>5</v>
      </c>
      <c r="I454">
        <v>0</v>
      </c>
      <c r="J454" s="1" t="s">
        <v>3</v>
      </c>
      <c r="K454" s="1" t="s">
        <v>3</v>
      </c>
      <c r="L454" s="1" t="s">
        <v>3</v>
      </c>
      <c r="M454" s="1" t="s">
        <v>3</v>
      </c>
      <c r="N454" s="1" t="s">
        <v>3</v>
      </c>
      <c r="O454" t="s">
        <v>40</v>
      </c>
      <c r="P454" t="s">
        <v>50</v>
      </c>
      <c r="Q454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55" spans="1:17" x14ac:dyDescent="0.25">
      <c r="A455">
        <v>3401</v>
      </c>
      <c r="B455">
        <v>48</v>
      </c>
      <c r="C455">
        <v>22</v>
      </c>
      <c r="D455">
        <v>39</v>
      </c>
      <c r="E455">
        <v>94065</v>
      </c>
      <c r="F455">
        <v>1</v>
      </c>
      <c r="G455">
        <v>1.2</v>
      </c>
      <c r="H455" s="1" t="s">
        <v>5</v>
      </c>
      <c r="I455">
        <v>0</v>
      </c>
      <c r="J455" s="1" t="s">
        <v>3</v>
      </c>
      <c r="K455" s="1" t="s">
        <v>3</v>
      </c>
      <c r="L455" s="1" t="s">
        <v>3</v>
      </c>
      <c r="M455" s="1" t="s">
        <v>3</v>
      </c>
      <c r="N455" s="1" t="s">
        <v>3</v>
      </c>
      <c r="O455" t="s">
        <v>40</v>
      </c>
      <c r="P455" t="s">
        <v>50</v>
      </c>
      <c r="Q455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56" spans="1:17" x14ac:dyDescent="0.25">
      <c r="A456">
        <v>3437</v>
      </c>
      <c r="B456">
        <v>56</v>
      </c>
      <c r="C456">
        <v>29</v>
      </c>
      <c r="D456">
        <v>42</v>
      </c>
      <c r="E456">
        <v>92104</v>
      </c>
      <c r="F456">
        <v>4</v>
      </c>
      <c r="G456">
        <v>2.5</v>
      </c>
      <c r="H456" s="1" t="s">
        <v>5</v>
      </c>
      <c r="I456">
        <v>0</v>
      </c>
      <c r="J456" s="1" t="s">
        <v>3</v>
      </c>
      <c r="K456" s="1" t="s">
        <v>3</v>
      </c>
      <c r="L456" s="1" t="s">
        <v>3</v>
      </c>
      <c r="M456" s="1" t="s">
        <v>3</v>
      </c>
      <c r="N456" s="1" t="s">
        <v>3</v>
      </c>
      <c r="O456" t="s">
        <v>40</v>
      </c>
      <c r="P456" t="s">
        <v>50</v>
      </c>
      <c r="Q456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57" spans="1:17" x14ac:dyDescent="0.25">
      <c r="A457">
        <v>3453</v>
      </c>
      <c r="B457">
        <v>61</v>
      </c>
      <c r="C457">
        <v>37</v>
      </c>
      <c r="D457">
        <v>23</v>
      </c>
      <c r="E457">
        <v>94720</v>
      </c>
      <c r="F457">
        <v>3</v>
      </c>
      <c r="G457">
        <v>0.4</v>
      </c>
      <c r="H457" s="1" t="s">
        <v>5</v>
      </c>
      <c r="I457">
        <v>0</v>
      </c>
      <c r="J457" s="1" t="s">
        <v>3</v>
      </c>
      <c r="K457" s="1" t="s">
        <v>3</v>
      </c>
      <c r="L457" s="1" t="s">
        <v>3</v>
      </c>
      <c r="M457" s="1" t="s">
        <v>3</v>
      </c>
      <c r="N457" s="1" t="s">
        <v>3</v>
      </c>
      <c r="O457" t="s">
        <v>40</v>
      </c>
      <c r="P457" t="s">
        <v>50</v>
      </c>
      <c r="Q457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58" spans="1:17" x14ac:dyDescent="0.25">
      <c r="A458">
        <v>3454</v>
      </c>
      <c r="B458">
        <v>29</v>
      </c>
      <c r="C458">
        <v>3</v>
      </c>
      <c r="D458">
        <v>31</v>
      </c>
      <c r="E458">
        <v>94709</v>
      </c>
      <c r="F458">
        <v>4</v>
      </c>
      <c r="G458">
        <v>0.3</v>
      </c>
      <c r="H458" s="1" t="s">
        <v>5</v>
      </c>
      <c r="I458">
        <v>0</v>
      </c>
      <c r="J458" s="1" t="s">
        <v>3</v>
      </c>
      <c r="K458" s="1" t="s">
        <v>3</v>
      </c>
      <c r="L458" s="1" t="s">
        <v>3</v>
      </c>
      <c r="M458" s="1" t="s">
        <v>4</v>
      </c>
      <c r="N458" s="1" t="s">
        <v>3</v>
      </c>
      <c r="O458" t="s">
        <v>40</v>
      </c>
      <c r="P458" t="s">
        <v>50</v>
      </c>
      <c r="Q458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59" spans="1:17" x14ac:dyDescent="0.25">
      <c r="A459">
        <v>3466</v>
      </c>
      <c r="B459">
        <v>65</v>
      </c>
      <c r="C459">
        <v>41</v>
      </c>
      <c r="D459">
        <v>42</v>
      </c>
      <c r="E459">
        <v>95616</v>
      </c>
      <c r="F459">
        <v>1</v>
      </c>
      <c r="G459">
        <v>1.9</v>
      </c>
      <c r="H459" s="1" t="s">
        <v>5</v>
      </c>
      <c r="I459">
        <v>0</v>
      </c>
      <c r="J459" s="1" t="s">
        <v>3</v>
      </c>
      <c r="K459" s="1" t="s">
        <v>3</v>
      </c>
      <c r="L459" s="1" t="s">
        <v>3</v>
      </c>
      <c r="M459" s="1" t="s">
        <v>3</v>
      </c>
      <c r="N459" s="1" t="s">
        <v>3</v>
      </c>
      <c r="O459" t="s">
        <v>40</v>
      </c>
      <c r="P459" t="s">
        <v>50</v>
      </c>
      <c r="Q459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60" spans="1:17" x14ac:dyDescent="0.25">
      <c r="A460">
        <v>3475</v>
      </c>
      <c r="B460">
        <v>49</v>
      </c>
      <c r="C460">
        <v>24</v>
      </c>
      <c r="D460">
        <v>42</v>
      </c>
      <c r="E460">
        <v>92121</v>
      </c>
      <c r="F460">
        <v>2</v>
      </c>
      <c r="G460">
        <v>0.7</v>
      </c>
      <c r="H460" s="1" t="s">
        <v>5</v>
      </c>
      <c r="I460">
        <v>0</v>
      </c>
      <c r="J460" s="1" t="s">
        <v>3</v>
      </c>
      <c r="K460" s="1" t="s">
        <v>3</v>
      </c>
      <c r="L460" s="1" t="s">
        <v>3</v>
      </c>
      <c r="M460" s="1" t="s">
        <v>4</v>
      </c>
      <c r="N460" s="1" t="s">
        <v>3</v>
      </c>
      <c r="O460" t="s">
        <v>40</v>
      </c>
      <c r="P460" t="s">
        <v>50</v>
      </c>
      <c r="Q460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61" spans="1:17" x14ac:dyDescent="0.25">
      <c r="A461">
        <v>3495</v>
      </c>
      <c r="B461">
        <v>29</v>
      </c>
      <c r="C461">
        <v>2</v>
      </c>
      <c r="D461">
        <v>31</v>
      </c>
      <c r="E461">
        <v>91330</v>
      </c>
      <c r="F461">
        <v>4</v>
      </c>
      <c r="G461">
        <v>1.5</v>
      </c>
      <c r="H461" s="1" t="s">
        <v>5</v>
      </c>
      <c r="I461">
        <v>0</v>
      </c>
      <c r="J461" s="1" t="s">
        <v>3</v>
      </c>
      <c r="K461" s="1" t="s">
        <v>3</v>
      </c>
      <c r="L461" s="1" t="s">
        <v>3</v>
      </c>
      <c r="M461" s="1" t="s">
        <v>3</v>
      </c>
      <c r="N461" s="1" t="s">
        <v>3</v>
      </c>
      <c r="O461" t="s">
        <v>40</v>
      </c>
      <c r="P461" t="s">
        <v>50</v>
      </c>
      <c r="Q461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62" spans="1:17" x14ac:dyDescent="0.25">
      <c r="A462">
        <v>3514</v>
      </c>
      <c r="B462">
        <v>31</v>
      </c>
      <c r="C462">
        <v>4</v>
      </c>
      <c r="D462">
        <v>39</v>
      </c>
      <c r="E462">
        <v>94501</v>
      </c>
      <c r="F462">
        <v>2</v>
      </c>
      <c r="G462">
        <v>1</v>
      </c>
      <c r="H462" s="1" t="s">
        <v>5</v>
      </c>
      <c r="I462">
        <v>0</v>
      </c>
      <c r="J462" s="1" t="s">
        <v>3</v>
      </c>
      <c r="K462" s="1" t="s">
        <v>3</v>
      </c>
      <c r="L462" s="1" t="s">
        <v>3</v>
      </c>
      <c r="M462" s="1" t="s">
        <v>3</v>
      </c>
      <c r="N462" s="1" t="s">
        <v>3</v>
      </c>
      <c r="O462" t="s">
        <v>40</v>
      </c>
      <c r="P462" t="s">
        <v>50</v>
      </c>
      <c r="Q462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63" spans="1:17" x14ac:dyDescent="0.25">
      <c r="A463">
        <v>3515</v>
      </c>
      <c r="B463">
        <v>35</v>
      </c>
      <c r="C463">
        <v>9</v>
      </c>
      <c r="D463">
        <v>41</v>
      </c>
      <c r="E463">
        <v>90024</v>
      </c>
      <c r="F463">
        <v>4</v>
      </c>
      <c r="G463">
        <v>1.2</v>
      </c>
      <c r="H463" s="1" t="s">
        <v>5</v>
      </c>
      <c r="I463">
        <v>0</v>
      </c>
      <c r="J463" s="1" t="s">
        <v>3</v>
      </c>
      <c r="K463" s="1" t="s">
        <v>3</v>
      </c>
      <c r="L463" s="1" t="s">
        <v>3</v>
      </c>
      <c r="M463" s="1" t="s">
        <v>4</v>
      </c>
      <c r="N463" s="1" t="s">
        <v>3</v>
      </c>
      <c r="O463" t="s">
        <v>40</v>
      </c>
      <c r="P463" t="s">
        <v>50</v>
      </c>
      <c r="Q463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64" spans="1:17" x14ac:dyDescent="0.25">
      <c r="A464">
        <v>3521</v>
      </c>
      <c r="B464">
        <v>60</v>
      </c>
      <c r="C464">
        <v>35</v>
      </c>
      <c r="D464">
        <v>29</v>
      </c>
      <c r="E464">
        <v>92126</v>
      </c>
      <c r="F464">
        <v>3</v>
      </c>
      <c r="G464">
        <v>1.3</v>
      </c>
      <c r="H464" s="1" t="s">
        <v>5</v>
      </c>
      <c r="I464">
        <v>0</v>
      </c>
      <c r="J464" s="1" t="s">
        <v>3</v>
      </c>
      <c r="K464" s="1" t="s">
        <v>3</v>
      </c>
      <c r="L464" s="1" t="s">
        <v>3</v>
      </c>
      <c r="M464" s="1" t="s">
        <v>3</v>
      </c>
      <c r="N464" s="1" t="s">
        <v>3</v>
      </c>
      <c r="O464" t="s">
        <v>40</v>
      </c>
      <c r="P464" t="s">
        <v>50</v>
      </c>
      <c r="Q464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65" spans="1:17" x14ac:dyDescent="0.25">
      <c r="A465">
        <v>3525</v>
      </c>
      <c r="B465">
        <v>58</v>
      </c>
      <c r="C465">
        <v>33</v>
      </c>
      <c r="D465">
        <v>15</v>
      </c>
      <c r="E465">
        <v>94583</v>
      </c>
      <c r="F465">
        <v>4</v>
      </c>
      <c r="G465">
        <v>0.9</v>
      </c>
      <c r="H465" s="1" t="s">
        <v>5</v>
      </c>
      <c r="I465">
        <v>0</v>
      </c>
      <c r="J465" s="1" t="s">
        <v>3</v>
      </c>
      <c r="K465" s="1" t="s">
        <v>3</v>
      </c>
      <c r="L465" s="1" t="s">
        <v>3</v>
      </c>
      <c r="M465" s="1" t="s">
        <v>3</v>
      </c>
      <c r="N465" s="1" t="s">
        <v>3</v>
      </c>
      <c r="O465" t="s">
        <v>40</v>
      </c>
      <c r="P465" t="s">
        <v>50</v>
      </c>
      <c r="Q465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66" spans="1:17" x14ac:dyDescent="0.25">
      <c r="A466">
        <v>3526</v>
      </c>
      <c r="B466">
        <v>59</v>
      </c>
      <c r="C466">
        <v>34</v>
      </c>
      <c r="D466">
        <v>13</v>
      </c>
      <c r="E466">
        <v>96651</v>
      </c>
      <c r="F466">
        <v>4</v>
      </c>
      <c r="G466">
        <v>0.9</v>
      </c>
      <c r="H466" s="1" t="s">
        <v>5</v>
      </c>
      <c r="I466">
        <v>0</v>
      </c>
      <c r="J466" s="1" t="s">
        <v>3</v>
      </c>
      <c r="K466" s="1" t="s">
        <v>3</v>
      </c>
      <c r="L466" s="1" t="s">
        <v>3</v>
      </c>
      <c r="M466" s="1" t="s">
        <v>3</v>
      </c>
      <c r="N466" s="1" t="s">
        <v>3</v>
      </c>
      <c r="O466" t="s">
        <v>40</v>
      </c>
      <c r="P466" t="s">
        <v>50</v>
      </c>
      <c r="Q466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67" spans="1:17" x14ac:dyDescent="0.25">
      <c r="A467">
        <v>3529</v>
      </c>
      <c r="B467">
        <v>43</v>
      </c>
      <c r="C467">
        <v>17</v>
      </c>
      <c r="D467">
        <v>41</v>
      </c>
      <c r="E467">
        <v>90210</v>
      </c>
      <c r="F467">
        <v>3</v>
      </c>
      <c r="G467">
        <v>2.2000000000000002</v>
      </c>
      <c r="H467" s="1" t="s">
        <v>5</v>
      </c>
      <c r="I467">
        <v>0</v>
      </c>
      <c r="J467" s="1" t="s">
        <v>3</v>
      </c>
      <c r="K467" s="1" t="s">
        <v>3</v>
      </c>
      <c r="L467" s="1" t="s">
        <v>3</v>
      </c>
      <c r="M467" s="1" t="s">
        <v>4</v>
      </c>
      <c r="N467" s="1" t="s">
        <v>3</v>
      </c>
      <c r="O467" t="s">
        <v>40</v>
      </c>
      <c r="P467" t="s">
        <v>50</v>
      </c>
      <c r="Q467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68" spans="1:17" x14ac:dyDescent="0.25">
      <c r="A468">
        <v>3539</v>
      </c>
      <c r="B468">
        <v>26</v>
      </c>
      <c r="C468">
        <v>0</v>
      </c>
      <c r="D468">
        <v>23</v>
      </c>
      <c r="E468">
        <v>93561</v>
      </c>
      <c r="F468">
        <v>1</v>
      </c>
      <c r="G468">
        <v>0.1</v>
      </c>
      <c r="H468" s="1" t="s">
        <v>5</v>
      </c>
      <c r="I468">
        <v>0</v>
      </c>
      <c r="J468" s="1" t="s">
        <v>3</v>
      </c>
      <c r="K468" s="1" t="s">
        <v>3</v>
      </c>
      <c r="L468" s="1" t="s">
        <v>3</v>
      </c>
      <c r="M468" s="1" t="s">
        <v>3</v>
      </c>
      <c r="N468" s="1" t="s">
        <v>3</v>
      </c>
      <c r="O468" t="s">
        <v>40</v>
      </c>
      <c r="P468" t="s">
        <v>50</v>
      </c>
      <c r="Q468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69" spans="1:17" x14ac:dyDescent="0.25">
      <c r="A469">
        <v>3586</v>
      </c>
      <c r="B469">
        <v>45</v>
      </c>
      <c r="C469">
        <v>18</v>
      </c>
      <c r="D469">
        <v>45</v>
      </c>
      <c r="E469">
        <v>92037</v>
      </c>
      <c r="F469">
        <v>3</v>
      </c>
      <c r="G469">
        <v>1</v>
      </c>
      <c r="H469" s="1" t="s">
        <v>5</v>
      </c>
      <c r="I469">
        <v>0</v>
      </c>
      <c r="J469" s="1" t="s">
        <v>3</v>
      </c>
      <c r="K469" s="1" t="s">
        <v>3</v>
      </c>
      <c r="L469" s="1" t="s">
        <v>3</v>
      </c>
      <c r="M469" s="1" t="s">
        <v>4</v>
      </c>
      <c r="N469" s="1" t="s">
        <v>3</v>
      </c>
      <c r="O469" t="s">
        <v>40</v>
      </c>
      <c r="P469" t="s">
        <v>50</v>
      </c>
      <c r="Q469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70" spans="1:17" x14ac:dyDescent="0.25">
      <c r="A470">
        <v>3588</v>
      </c>
      <c r="B470">
        <v>28</v>
      </c>
      <c r="C470">
        <v>4</v>
      </c>
      <c r="D470">
        <v>29</v>
      </c>
      <c r="E470">
        <v>94080</v>
      </c>
      <c r="F470">
        <v>3</v>
      </c>
      <c r="G470">
        <v>0.1</v>
      </c>
      <c r="H470" s="1" t="s">
        <v>5</v>
      </c>
      <c r="I470">
        <v>0</v>
      </c>
      <c r="J470" s="1" t="s">
        <v>3</v>
      </c>
      <c r="K470" s="1" t="s">
        <v>3</v>
      </c>
      <c r="L470" s="1" t="s">
        <v>3</v>
      </c>
      <c r="M470" s="1" t="s">
        <v>4</v>
      </c>
      <c r="N470" s="1" t="s">
        <v>3</v>
      </c>
      <c r="O470" t="s">
        <v>40</v>
      </c>
      <c r="P470" t="s">
        <v>50</v>
      </c>
      <c r="Q470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71" spans="1:17" x14ac:dyDescent="0.25">
      <c r="A471">
        <v>3619</v>
      </c>
      <c r="B471">
        <v>35</v>
      </c>
      <c r="C471">
        <v>8</v>
      </c>
      <c r="D471">
        <v>48</v>
      </c>
      <c r="E471">
        <v>92697</v>
      </c>
      <c r="F471">
        <v>2</v>
      </c>
      <c r="G471">
        <v>1</v>
      </c>
      <c r="H471" s="1" t="s">
        <v>5</v>
      </c>
      <c r="I471">
        <v>0</v>
      </c>
      <c r="J471" s="1" t="s">
        <v>3</v>
      </c>
      <c r="K471" s="1" t="s">
        <v>3</v>
      </c>
      <c r="L471" s="1" t="s">
        <v>3</v>
      </c>
      <c r="M471" s="1" t="s">
        <v>4</v>
      </c>
      <c r="N471" s="1" t="s">
        <v>3</v>
      </c>
      <c r="O471" t="s">
        <v>40</v>
      </c>
      <c r="P471" t="s">
        <v>50</v>
      </c>
      <c r="Q471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72" spans="1:17" x14ac:dyDescent="0.25">
      <c r="A472">
        <v>3636</v>
      </c>
      <c r="B472">
        <v>58</v>
      </c>
      <c r="C472">
        <v>33</v>
      </c>
      <c r="D472">
        <v>24</v>
      </c>
      <c r="E472">
        <v>95616</v>
      </c>
      <c r="F472">
        <v>2</v>
      </c>
      <c r="G472">
        <v>0.5</v>
      </c>
      <c r="H472" s="1" t="s">
        <v>5</v>
      </c>
      <c r="I472">
        <v>0</v>
      </c>
      <c r="J472" s="1" t="s">
        <v>3</v>
      </c>
      <c r="K472" s="1" t="s">
        <v>3</v>
      </c>
      <c r="L472" s="1" t="s">
        <v>3</v>
      </c>
      <c r="M472" s="1" t="s">
        <v>4</v>
      </c>
      <c r="N472" s="1" t="s">
        <v>3</v>
      </c>
      <c r="O472" t="s">
        <v>40</v>
      </c>
      <c r="P472" t="s">
        <v>50</v>
      </c>
      <c r="Q472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73" spans="1:17" x14ac:dyDescent="0.25">
      <c r="A473">
        <v>3660</v>
      </c>
      <c r="B473">
        <v>33</v>
      </c>
      <c r="C473">
        <v>7</v>
      </c>
      <c r="D473">
        <v>22</v>
      </c>
      <c r="E473">
        <v>94002</v>
      </c>
      <c r="F473">
        <v>1</v>
      </c>
      <c r="G473">
        <v>0.4</v>
      </c>
      <c r="H473" s="1" t="s">
        <v>5</v>
      </c>
      <c r="I473">
        <v>0</v>
      </c>
      <c r="J473" s="1" t="s">
        <v>3</v>
      </c>
      <c r="K473" s="1" t="s">
        <v>3</v>
      </c>
      <c r="L473" s="1" t="s">
        <v>3</v>
      </c>
      <c r="M473" s="1" t="s">
        <v>3</v>
      </c>
      <c r="N473" s="1" t="s">
        <v>3</v>
      </c>
      <c r="O473" t="s">
        <v>40</v>
      </c>
      <c r="P473" t="s">
        <v>50</v>
      </c>
      <c r="Q473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74" spans="1:17" x14ac:dyDescent="0.25">
      <c r="A474">
        <v>3665</v>
      </c>
      <c r="B474">
        <v>48</v>
      </c>
      <c r="C474">
        <v>24</v>
      </c>
      <c r="D474">
        <v>43</v>
      </c>
      <c r="E474">
        <v>91791</v>
      </c>
      <c r="F474">
        <v>3</v>
      </c>
      <c r="G474">
        <v>1.9</v>
      </c>
      <c r="H474" s="1" t="s">
        <v>5</v>
      </c>
      <c r="I474">
        <v>0</v>
      </c>
      <c r="J474" s="1" t="s">
        <v>3</v>
      </c>
      <c r="K474" s="1" t="s">
        <v>3</v>
      </c>
      <c r="L474" s="1" t="s">
        <v>3</v>
      </c>
      <c r="M474" s="1" t="s">
        <v>4</v>
      </c>
      <c r="N474" s="1" t="s">
        <v>3</v>
      </c>
      <c r="O474" t="s">
        <v>40</v>
      </c>
      <c r="P474" t="s">
        <v>50</v>
      </c>
      <c r="Q474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75" spans="1:17" x14ac:dyDescent="0.25">
      <c r="A475">
        <v>3671</v>
      </c>
      <c r="B475">
        <v>38</v>
      </c>
      <c r="C475">
        <v>14</v>
      </c>
      <c r="D475">
        <v>29</v>
      </c>
      <c r="E475">
        <v>94402</v>
      </c>
      <c r="F475">
        <v>4</v>
      </c>
      <c r="G475">
        <v>0.4</v>
      </c>
      <c r="H475" s="1" t="s">
        <v>5</v>
      </c>
      <c r="I475">
        <v>0</v>
      </c>
      <c r="J475" s="1" t="s">
        <v>3</v>
      </c>
      <c r="K475" s="1" t="s">
        <v>3</v>
      </c>
      <c r="L475" s="1" t="s">
        <v>3</v>
      </c>
      <c r="M475" s="1" t="s">
        <v>4</v>
      </c>
      <c r="N475" s="1" t="s">
        <v>3</v>
      </c>
      <c r="O475" t="s">
        <v>40</v>
      </c>
      <c r="P475" t="s">
        <v>50</v>
      </c>
      <c r="Q475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76" spans="1:17" x14ac:dyDescent="0.25">
      <c r="A476">
        <v>3694</v>
      </c>
      <c r="B476">
        <v>52</v>
      </c>
      <c r="C476">
        <v>27</v>
      </c>
      <c r="D476">
        <v>28</v>
      </c>
      <c r="E476">
        <v>93117</v>
      </c>
      <c r="F476">
        <v>3</v>
      </c>
      <c r="G476">
        <v>1.7</v>
      </c>
      <c r="H476" s="1" t="s">
        <v>5</v>
      </c>
      <c r="I476">
        <v>0</v>
      </c>
      <c r="J476" s="1" t="s">
        <v>3</v>
      </c>
      <c r="K476" s="1" t="s">
        <v>3</v>
      </c>
      <c r="L476" s="1" t="s">
        <v>3</v>
      </c>
      <c r="M476" s="1" t="s">
        <v>3</v>
      </c>
      <c r="N476" s="1" t="s">
        <v>3</v>
      </c>
      <c r="O476" t="s">
        <v>40</v>
      </c>
      <c r="P476" t="s">
        <v>50</v>
      </c>
      <c r="Q476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77" spans="1:17" x14ac:dyDescent="0.25">
      <c r="A477">
        <v>3732</v>
      </c>
      <c r="B477">
        <v>34</v>
      </c>
      <c r="C477">
        <v>8</v>
      </c>
      <c r="D477">
        <v>10</v>
      </c>
      <c r="E477">
        <v>92867</v>
      </c>
      <c r="F477">
        <v>1</v>
      </c>
      <c r="G477">
        <v>0.4</v>
      </c>
      <c r="H477" s="1" t="s">
        <v>5</v>
      </c>
      <c r="I477">
        <v>0</v>
      </c>
      <c r="J477" s="1" t="s">
        <v>3</v>
      </c>
      <c r="K477" s="1" t="s">
        <v>3</v>
      </c>
      <c r="L477" s="1" t="s">
        <v>3</v>
      </c>
      <c r="M477" s="1" t="s">
        <v>4</v>
      </c>
      <c r="N477" s="1" t="s">
        <v>3</v>
      </c>
      <c r="O477" t="s">
        <v>40</v>
      </c>
      <c r="P477" t="s">
        <v>50</v>
      </c>
      <c r="Q477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78" spans="1:17" x14ac:dyDescent="0.25">
      <c r="A478">
        <v>3779</v>
      </c>
      <c r="B478">
        <v>66</v>
      </c>
      <c r="C478">
        <v>41</v>
      </c>
      <c r="D478">
        <v>14</v>
      </c>
      <c r="E478">
        <v>95814</v>
      </c>
      <c r="F478">
        <v>4</v>
      </c>
      <c r="G478">
        <v>0.6</v>
      </c>
      <c r="H478" s="1" t="s">
        <v>5</v>
      </c>
      <c r="I478">
        <v>0</v>
      </c>
      <c r="J478" s="1" t="s">
        <v>3</v>
      </c>
      <c r="K478" s="1" t="s">
        <v>3</v>
      </c>
      <c r="L478" s="1" t="s">
        <v>3</v>
      </c>
      <c r="M478" s="1" t="s">
        <v>3</v>
      </c>
      <c r="N478" s="1" t="s">
        <v>3</v>
      </c>
      <c r="O478" t="s">
        <v>40</v>
      </c>
      <c r="P478" t="s">
        <v>50</v>
      </c>
      <c r="Q478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79" spans="1:17" x14ac:dyDescent="0.25">
      <c r="A479">
        <v>3803</v>
      </c>
      <c r="B479">
        <v>31</v>
      </c>
      <c r="C479">
        <v>7</v>
      </c>
      <c r="D479">
        <v>10</v>
      </c>
      <c r="E479">
        <v>95616</v>
      </c>
      <c r="F479">
        <v>4</v>
      </c>
      <c r="G479">
        <v>0.7</v>
      </c>
      <c r="H479" s="1" t="s">
        <v>5</v>
      </c>
      <c r="I479">
        <v>0</v>
      </c>
      <c r="J479" s="1" t="s">
        <v>3</v>
      </c>
      <c r="K479" s="1" t="s">
        <v>3</v>
      </c>
      <c r="L479" s="1" t="s">
        <v>3</v>
      </c>
      <c r="M479" s="1" t="s">
        <v>4</v>
      </c>
      <c r="N479" s="1" t="s">
        <v>3</v>
      </c>
      <c r="O479" t="s">
        <v>40</v>
      </c>
      <c r="P479" t="s">
        <v>50</v>
      </c>
      <c r="Q479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80" spans="1:17" x14ac:dyDescent="0.25">
      <c r="A480">
        <v>3838</v>
      </c>
      <c r="B480">
        <v>44</v>
      </c>
      <c r="C480">
        <v>19</v>
      </c>
      <c r="D480">
        <v>40</v>
      </c>
      <c r="E480">
        <v>92350</v>
      </c>
      <c r="F480">
        <v>4</v>
      </c>
      <c r="G480">
        <v>0</v>
      </c>
      <c r="H480" s="1" t="s">
        <v>5</v>
      </c>
      <c r="I480">
        <v>0</v>
      </c>
      <c r="J480" s="1" t="s">
        <v>3</v>
      </c>
      <c r="K480" s="1" t="s">
        <v>3</v>
      </c>
      <c r="L480" s="1" t="s">
        <v>3</v>
      </c>
      <c r="M480" s="1" t="s">
        <v>4</v>
      </c>
      <c r="N480" s="1" t="s">
        <v>3</v>
      </c>
      <c r="O480" t="s">
        <v>40</v>
      </c>
      <c r="P480" t="s">
        <v>50</v>
      </c>
      <c r="Q480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81" spans="1:17" x14ac:dyDescent="0.25">
      <c r="A481">
        <v>3858</v>
      </c>
      <c r="B481">
        <v>63</v>
      </c>
      <c r="C481">
        <v>39</v>
      </c>
      <c r="D481">
        <v>39</v>
      </c>
      <c r="E481">
        <v>91711</v>
      </c>
      <c r="F481">
        <v>1</v>
      </c>
      <c r="G481">
        <v>1.9</v>
      </c>
      <c r="H481" s="1" t="s">
        <v>5</v>
      </c>
      <c r="I481">
        <v>0</v>
      </c>
      <c r="J481" s="1" t="s">
        <v>3</v>
      </c>
      <c r="K481" s="1" t="s">
        <v>3</v>
      </c>
      <c r="L481" s="1" t="s">
        <v>3</v>
      </c>
      <c r="M481" s="1" t="s">
        <v>3</v>
      </c>
      <c r="N481" s="1" t="s">
        <v>3</v>
      </c>
      <c r="O481" t="s">
        <v>40</v>
      </c>
      <c r="P481" t="s">
        <v>50</v>
      </c>
      <c r="Q481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82" spans="1:17" x14ac:dyDescent="0.25">
      <c r="A482">
        <v>3862</v>
      </c>
      <c r="B482">
        <v>65</v>
      </c>
      <c r="C482">
        <v>40</v>
      </c>
      <c r="D482">
        <v>29</v>
      </c>
      <c r="E482">
        <v>90025</v>
      </c>
      <c r="F482">
        <v>1</v>
      </c>
      <c r="G482">
        <v>1.5</v>
      </c>
      <c r="H482" s="1" t="s">
        <v>5</v>
      </c>
      <c r="I482">
        <v>0</v>
      </c>
      <c r="J482" s="1" t="s">
        <v>3</v>
      </c>
      <c r="K482" s="1" t="s">
        <v>3</v>
      </c>
      <c r="L482" s="1" t="s">
        <v>3</v>
      </c>
      <c r="M482" s="1" t="s">
        <v>3</v>
      </c>
      <c r="N482" s="1" t="s">
        <v>3</v>
      </c>
      <c r="O482" t="s">
        <v>40</v>
      </c>
      <c r="P482" t="s">
        <v>50</v>
      </c>
      <c r="Q482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83" spans="1:17" x14ac:dyDescent="0.25">
      <c r="A483">
        <v>3864</v>
      </c>
      <c r="B483">
        <v>34</v>
      </c>
      <c r="C483">
        <v>10</v>
      </c>
      <c r="D483">
        <v>21</v>
      </c>
      <c r="E483">
        <v>91770</v>
      </c>
      <c r="F483">
        <v>4</v>
      </c>
      <c r="G483">
        <v>0.7</v>
      </c>
      <c r="H483" s="1" t="s">
        <v>5</v>
      </c>
      <c r="I483">
        <v>0</v>
      </c>
      <c r="J483" s="1" t="s">
        <v>3</v>
      </c>
      <c r="K483" s="1" t="s">
        <v>3</v>
      </c>
      <c r="L483" s="1" t="s">
        <v>3</v>
      </c>
      <c r="M483" s="1" t="s">
        <v>4</v>
      </c>
      <c r="N483" s="1" t="s">
        <v>3</v>
      </c>
      <c r="O483" t="s">
        <v>40</v>
      </c>
      <c r="P483" t="s">
        <v>50</v>
      </c>
      <c r="Q483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84" spans="1:17" x14ac:dyDescent="0.25">
      <c r="A484">
        <v>3877</v>
      </c>
      <c r="B484">
        <v>35</v>
      </c>
      <c r="C484">
        <v>11</v>
      </c>
      <c r="D484">
        <v>40</v>
      </c>
      <c r="E484">
        <v>91784</v>
      </c>
      <c r="F484">
        <v>1</v>
      </c>
      <c r="G484">
        <v>2.4</v>
      </c>
      <c r="H484" s="1" t="s">
        <v>5</v>
      </c>
      <c r="I484">
        <v>0</v>
      </c>
      <c r="J484" s="1" t="s">
        <v>3</v>
      </c>
      <c r="K484" s="1" t="s">
        <v>3</v>
      </c>
      <c r="L484" s="1" t="s">
        <v>3</v>
      </c>
      <c r="M484" s="1" t="s">
        <v>4</v>
      </c>
      <c r="N484" s="1" t="s">
        <v>3</v>
      </c>
      <c r="O484" t="s">
        <v>40</v>
      </c>
      <c r="P484" t="s">
        <v>50</v>
      </c>
      <c r="Q484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85" spans="1:17" x14ac:dyDescent="0.25">
      <c r="A485">
        <v>3881</v>
      </c>
      <c r="B485">
        <v>48</v>
      </c>
      <c r="C485">
        <v>24</v>
      </c>
      <c r="D485">
        <v>25</v>
      </c>
      <c r="E485">
        <v>90024</v>
      </c>
      <c r="F485">
        <v>4</v>
      </c>
      <c r="G485">
        <v>0.5</v>
      </c>
      <c r="H485" s="1" t="s">
        <v>5</v>
      </c>
      <c r="I485">
        <v>0</v>
      </c>
      <c r="J485" s="1" t="s">
        <v>3</v>
      </c>
      <c r="K485" s="1" t="s">
        <v>3</v>
      </c>
      <c r="L485" s="1" t="s">
        <v>3</v>
      </c>
      <c r="M485" s="1" t="s">
        <v>3</v>
      </c>
      <c r="N485" s="1" t="s">
        <v>3</v>
      </c>
      <c r="O485" t="s">
        <v>40</v>
      </c>
      <c r="P485" t="s">
        <v>50</v>
      </c>
      <c r="Q485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86" spans="1:17" x14ac:dyDescent="0.25">
      <c r="A486">
        <v>3894</v>
      </c>
      <c r="B486">
        <v>30</v>
      </c>
      <c r="C486">
        <v>5</v>
      </c>
      <c r="D486">
        <v>40</v>
      </c>
      <c r="E486">
        <v>92521</v>
      </c>
      <c r="F486">
        <v>4</v>
      </c>
      <c r="G486">
        <v>1.7</v>
      </c>
      <c r="H486" s="1" t="s">
        <v>5</v>
      </c>
      <c r="I486">
        <v>0</v>
      </c>
      <c r="J486" s="1" t="s">
        <v>3</v>
      </c>
      <c r="K486" s="1" t="s">
        <v>3</v>
      </c>
      <c r="L486" s="1" t="s">
        <v>3</v>
      </c>
      <c r="M486" s="1" t="s">
        <v>4</v>
      </c>
      <c r="N486" s="1" t="s">
        <v>3</v>
      </c>
      <c r="O486" t="s">
        <v>40</v>
      </c>
      <c r="P486" t="s">
        <v>50</v>
      </c>
      <c r="Q486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87" spans="1:17" x14ac:dyDescent="0.25">
      <c r="A487">
        <v>3909</v>
      </c>
      <c r="B487">
        <v>24</v>
      </c>
      <c r="C487">
        <v>0</v>
      </c>
      <c r="D487">
        <v>44</v>
      </c>
      <c r="E487">
        <v>90638</v>
      </c>
      <c r="F487">
        <v>3</v>
      </c>
      <c r="G487">
        <v>0.1</v>
      </c>
      <c r="H487" s="1" t="s">
        <v>5</v>
      </c>
      <c r="I487">
        <v>0</v>
      </c>
      <c r="J487" s="1" t="s">
        <v>3</v>
      </c>
      <c r="K487" s="1" t="s">
        <v>3</v>
      </c>
      <c r="L487" s="1" t="s">
        <v>3</v>
      </c>
      <c r="M487" s="1" t="s">
        <v>3</v>
      </c>
      <c r="N487" s="1" t="s">
        <v>3</v>
      </c>
      <c r="O487" t="s">
        <v>40</v>
      </c>
      <c r="P487" t="s">
        <v>50</v>
      </c>
      <c r="Q487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88" spans="1:17" x14ac:dyDescent="0.25">
      <c r="A488">
        <v>3915</v>
      </c>
      <c r="B488">
        <v>27</v>
      </c>
      <c r="C488">
        <v>3</v>
      </c>
      <c r="D488">
        <v>35</v>
      </c>
      <c r="E488">
        <v>94080</v>
      </c>
      <c r="F488">
        <v>1</v>
      </c>
      <c r="G488">
        <v>1.8</v>
      </c>
      <c r="H488" s="1" t="s">
        <v>5</v>
      </c>
      <c r="I488">
        <v>0</v>
      </c>
      <c r="J488" s="1" t="s">
        <v>3</v>
      </c>
      <c r="K488" s="1" t="s">
        <v>3</v>
      </c>
      <c r="L488" s="1" t="s">
        <v>3</v>
      </c>
      <c r="M488" s="1" t="s">
        <v>3</v>
      </c>
      <c r="N488" s="1" t="s">
        <v>3</v>
      </c>
      <c r="O488" t="s">
        <v>40</v>
      </c>
      <c r="P488" t="s">
        <v>50</v>
      </c>
      <c r="Q488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89" spans="1:17" x14ac:dyDescent="0.25">
      <c r="A489">
        <v>3923</v>
      </c>
      <c r="B489">
        <v>31</v>
      </c>
      <c r="C489">
        <v>4</v>
      </c>
      <c r="D489">
        <v>20</v>
      </c>
      <c r="E489">
        <v>95616</v>
      </c>
      <c r="F489">
        <v>4</v>
      </c>
      <c r="G489">
        <v>1.5</v>
      </c>
      <c r="H489" s="1" t="s">
        <v>5</v>
      </c>
      <c r="I489">
        <v>0</v>
      </c>
      <c r="J489" s="1" t="s">
        <v>3</v>
      </c>
      <c r="K489" s="1" t="s">
        <v>3</v>
      </c>
      <c r="L489" s="1" t="s">
        <v>3</v>
      </c>
      <c r="M489" s="1" t="s">
        <v>4</v>
      </c>
      <c r="N489" s="1" t="s">
        <v>3</v>
      </c>
      <c r="O489" t="s">
        <v>40</v>
      </c>
      <c r="P489" t="s">
        <v>50</v>
      </c>
      <c r="Q489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90" spans="1:17" x14ac:dyDescent="0.25">
      <c r="A490">
        <v>3930</v>
      </c>
      <c r="B490">
        <v>37</v>
      </c>
      <c r="C490">
        <v>13</v>
      </c>
      <c r="D490">
        <v>33</v>
      </c>
      <c r="E490">
        <v>91773</v>
      </c>
      <c r="F490">
        <v>4</v>
      </c>
      <c r="G490">
        <v>0.4</v>
      </c>
      <c r="H490" s="1" t="s">
        <v>5</v>
      </c>
      <c r="I490">
        <v>0</v>
      </c>
      <c r="J490" s="1" t="s">
        <v>3</v>
      </c>
      <c r="K490" s="1" t="s">
        <v>3</v>
      </c>
      <c r="L490" s="1" t="s">
        <v>3</v>
      </c>
      <c r="M490" s="1" t="s">
        <v>3</v>
      </c>
      <c r="N490" s="1" t="s">
        <v>3</v>
      </c>
      <c r="O490" t="s">
        <v>40</v>
      </c>
      <c r="P490" t="s">
        <v>50</v>
      </c>
      <c r="Q490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91" spans="1:17" x14ac:dyDescent="0.25">
      <c r="A491">
        <v>3976</v>
      </c>
      <c r="B491">
        <v>50</v>
      </c>
      <c r="C491">
        <v>23</v>
      </c>
      <c r="D491">
        <v>25</v>
      </c>
      <c r="E491">
        <v>91330</v>
      </c>
      <c r="F491">
        <v>1</v>
      </c>
      <c r="G491">
        <v>0.5</v>
      </c>
      <c r="H491" s="1" t="s">
        <v>5</v>
      </c>
      <c r="I491">
        <v>0</v>
      </c>
      <c r="J491" s="1" t="s">
        <v>3</v>
      </c>
      <c r="K491" s="1" t="s">
        <v>3</v>
      </c>
      <c r="L491" s="1" t="s">
        <v>3</v>
      </c>
      <c r="M491" s="1" t="s">
        <v>4</v>
      </c>
      <c r="N491" s="1" t="s">
        <v>3</v>
      </c>
      <c r="O491" t="s">
        <v>40</v>
      </c>
      <c r="P491" t="s">
        <v>50</v>
      </c>
      <c r="Q491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92" spans="1:17" x14ac:dyDescent="0.25">
      <c r="A492">
        <v>3979</v>
      </c>
      <c r="B492">
        <v>43</v>
      </c>
      <c r="C492">
        <v>18</v>
      </c>
      <c r="D492">
        <v>19</v>
      </c>
      <c r="E492">
        <v>92325</v>
      </c>
      <c r="F492">
        <v>2</v>
      </c>
      <c r="G492">
        <v>0.3</v>
      </c>
      <c r="H492" s="1" t="s">
        <v>5</v>
      </c>
      <c r="I492">
        <v>0</v>
      </c>
      <c r="J492" s="1" t="s">
        <v>3</v>
      </c>
      <c r="K492" s="1" t="s">
        <v>3</v>
      </c>
      <c r="L492" s="1" t="s">
        <v>3</v>
      </c>
      <c r="M492" s="1" t="s">
        <v>4</v>
      </c>
      <c r="N492" s="1" t="s">
        <v>3</v>
      </c>
      <c r="O492" t="s">
        <v>40</v>
      </c>
      <c r="P492" t="s">
        <v>50</v>
      </c>
      <c r="Q492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93" spans="1:17" x14ac:dyDescent="0.25">
      <c r="A493">
        <v>4005</v>
      </c>
      <c r="B493">
        <v>65</v>
      </c>
      <c r="C493">
        <v>39</v>
      </c>
      <c r="D493">
        <v>22</v>
      </c>
      <c r="E493">
        <v>92507</v>
      </c>
      <c r="F493">
        <v>3</v>
      </c>
      <c r="G493">
        <v>0.7</v>
      </c>
      <c r="H493" s="1" t="s">
        <v>5</v>
      </c>
      <c r="I493">
        <v>0</v>
      </c>
      <c r="J493" s="1" t="s">
        <v>3</v>
      </c>
      <c r="K493" s="1" t="s">
        <v>3</v>
      </c>
      <c r="L493" s="1" t="s">
        <v>3</v>
      </c>
      <c r="M493" s="1" t="s">
        <v>3</v>
      </c>
      <c r="N493" s="1" t="s">
        <v>3</v>
      </c>
      <c r="O493" t="s">
        <v>40</v>
      </c>
      <c r="P493" t="s">
        <v>50</v>
      </c>
      <c r="Q493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94" spans="1:17" x14ac:dyDescent="0.25">
      <c r="A494">
        <v>4020</v>
      </c>
      <c r="B494">
        <v>62</v>
      </c>
      <c r="C494">
        <v>36</v>
      </c>
      <c r="D494">
        <v>28</v>
      </c>
      <c r="E494">
        <v>95020</v>
      </c>
      <c r="F494">
        <v>3</v>
      </c>
      <c r="G494">
        <v>0.7</v>
      </c>
      <c r="H494" s="1" t="s">
        <v>5</v>
      </c>
      <c r="I494">
        <v>0</v>
      </c>
      <c r="J494" s="1" t="s">
        <v>3</v>
      </c>
      <c r="K494" s="1" t="s">
        <v>3</v>
      </c>
      <c r="L494" s="1" t="s">
        <v>3</v>
      </c>
      <c r="M494" s="1" t="s">
        <v>4</v>
      </c>
      <c r="N494" s="1" t="s">
        <v>3</v>
      </c>
      <c r="O494" t="s">
        <v>40</v>
      </c>
      <c r="P494" t="s">
        <v>50</v>
      </c>
      <c r="Q494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95" spans="1:17" x14ac:dyDescent="0.25">
      <c r="A495">
        <v>4031</v>
      </c>
      <c r="B495">
        <v>58</v>
      </c>
      <c r="C495">
        <v>32</v>
      </c>
      <c r="D495">
        <v>44</v>
      </c>
      <c r="E495">
        <v>92354</v>
      </c>
      <c r="F495">
        <v>1</v>
      </c>
      <c r="G495">
        <v>0.8</v>
      </c>
      <c r="H495" s="1" t="s">
        <v>5</v>
      </c>
      <c r="I495">
        <v>0</v>
      </c>
      <c r="J495" s="1" t="s">
        <v>3</v>
      </c>
      <c r="K495" s="1" t="s">
        <v>3</v>
      </c>
      <c r="L495" s="1" t="s">
        <v>3</v>
      </c>
      <c r="M495" s="1" t="s">
        <v>3</v>
      </c>
      <c r="N495" s="1" t="s">
        <v>3</v>
      </c>
      <c r="O495" t="s">
        <v>40</v>
      </c>
      <c r="P495" t="s">
        <v>50</v>
      </c>
      <c r="Q495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96" spans="1:17" x14ac:dyDescent="0.25">
      <c r="A496">
        <v>4046</v>
      </c>
      <c r="B496">
        <v>57</v>
      </c>
      <c r="C496">
        <v>31</v>
      </c>
      <c r="D496">
        <v>38</v>
      </c>
      <c r="E496">
        <v>94720</v>
      </c>
      <c r="F496">
        <v>4</v>
      </c>
      <c r="G496">
        <v>0.7</v>
      </c>
      <c r="H496" s="1" t="s">
        <v>5</v>
      </c>
      <c r="I496">
        <v>0</v>
      </c>
      <c r="J496" s="1" t="s">
        <v>3</v>
      </c>
      <c r="K496" s="1" t="s">
        <v>3</v>
      </c>
      <c r="L496" s="1" t="s">
        <v>3</v>
      </c>
      <c r="M496" s="1" t="s">
        <v>4</v>
      </c>
      <c r="N496" s="1" t="s">
        <v>3</v>
      </c>
      <c r="O496" t="s">
        <v>40</v>
      </c>
      <c r="P496" t="s">
        <v>50</v>
      </c>
      <c r="Q496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97" spans="1:17" x14ac:dyDescent="0.25">
      <c r="A497">
        <v>4068</v>
      </c>
      <c r="B497">
        <v>52</v>
      </c>
      <c r="C497">
        <v>28</v>
      </c>
      <c r="D497">
        <v>21</v>
      </c>
      <c r="E497">
        <v>94025</v>
      </c>
      <c r="F497">
        <v>4</v>
      </c>
      <c r="G497">
        <v>0.5</v>
      </c>
      <c r="H497" s="1" t="s">
        <v>5</v>
      </c>
      <c r="I497">
        <v>0</v>
      </c>
      <c r="J497" s="1" t="s">
        <v>3</v>
      </c>
      <c r="K497" s="1" t="s">
        <v>3</v>
      </c>
      <c r="L497" s="1" t="s">
        <v>3</v>
      </c>
      <c r="M497" s="1" t="s">
        <v>4</v>
      </c>
      <c r="N497" s="1" t="s">
        <v>3</v>
      </c>
      <c r="O497" t="s">
        <v>40</v>
      </c>
      <c r="P497" t="s">
        <v>50</v>
      </c>
      <c r="Q497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98" spans="1:17" x14ac:dyDescent="0.25">
      <c r="A498">
        <v>4069</v>
      </c>
      <c r="B498">
        <v>59</v>
      </c>
      <c r="C498">
        <v>34</v>
      </c>
      <c r="D498">
        <v>21</v>
      </c>
      <c r="E498">
        <v>95035</v>
      </c>
      <c r="F498">
        <v>2</v>
      </c>
      <c r="G498">
        <v>0.5</v>
      </c>
      <c r="H498" s="1" t="s">
        <v>5</v>
      </c>
      <c r="I498">
        <v>0</v>
      </c>
      <c r="J498" s="1" t="s">
        <v>3</v>
      </c>
      <c r="K498" s="1" t="s">
        <v>3</v>
      </c>
      <c r="L498" s="1" t="s">
        <v>3</v>
      </c>
      <c r="M498" s="1" t="s">
        <v>4</v>
      </c>
      <c r="N498" s="1" t="s">
        <v>3</v>
      </c>
      <c r="O498" t="s">
        <v>40</v>
      </c>
      <c r="P498" t="s">
        <v>50</v>
      </c>
      <c r="Q498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99" spans="1:17" x14ac:dyDescent="0.25">
      <c r="A499">
        <v>4101</v>
      </c>
      <c r="B499">
        <v>27</v>
      </c>
      <c r="C499">
        <v>2</v>
      </c>
      <c r="D499">
        <v>41</v>
      </c>
      <c r="E499">
        <v>90254</v>
      </c>
      <c r="F499">
        <v>2</v>
      </c>
      <c r="G499">
        <v>1.7</v>
      </c>
      <c r="H499" s="1" t="s">
        <v>5</v>
      </c>
      <c r="I499">
        <v>0</v>
      </c>
      <c r="J499" s="1" t="s">
        <v>3</v>
      </c>
      <c r="K499" s="1" t="s">
        <v>3</v>
      </c>
      <c r="L499" s="1" t="s">
        <v>3</v>
      </c>
      <c r="M499" s="1" t="s">
        <v>4</v>
      </c>
      <c r="N499" s="1" t="s">
        <v>3</v>
      </c>
      <c r="O499" t="s">
        <v>40</v>
      </c>
      <c r="P499" t="s">
        <v>50</v>
      </c>
      <c r="Q499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500" spans="1:17" x14ac:dyDescent="0.25">
      <c r="A500">
        <v>4141</v>
      </c>
      <c r="B500">
        <v>63</v>
      </c>
      <c r="C500">
        <v>38</v>
      </c>
      <c r="D500">
        <v>32</v>
      </c>
      <c r="E500">
        <v>94015</v>
      </c>
      <c r="F500">
        <v>1</v>
      </c>
      <c r="G500">
        <v>1.5</v>
      </c>
      <c r="H500" s="1" t="s">
        <v>5</v>
      </c>
      <c r="I500">
        <v>0</v>
      </c>
      <c r="J500" s="1" t="s">
        <v>3</v>
      </c>
      <c r="K500" s="1" t="s">
        <v>3</v>
      </c>
      <c r="L500" s="1" t="s">
        <v>3</v>
      </c>
      <c r="M500" s="1" t="s">
        <v>3</v>
      </c>
      <c r="N500" s="1" t="s">
        <v>3</v>
      </c>
      <c r="O500" t="s">
        <v>40</v>
      </c>
      <c r="P500" t="s">
        <v>50</v>
      </c>
      <c r="Q500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501" spans="1:17" x14ac:dyDescent="0.25">
      <c r="A501">
        <v>4172</v>
      </c>
      <c r="B501">
        <v>58</v>
      </c>
      <c r="C501">
        <v>31</v>
      </c>
      <c r="D501">
        <v>49</v>
      </c>
      <c r="E501">
        <v>94521</v>
      </c>
      <c r="F501">
        <v>4</v>
      </c>
      <c r="G501">
        <v>2.5</v>
      </c>
      <c r="H501" s="1" t="s">
        <v>5</v>
      </c>
      <c r="I501">
        <v>0</v>
      </c>
      <c r="J501" s="1" t="s">
        <v>3</v>
      </c>
      <c r="K501" s="1" t="s">
        <v>3</v>
      </c>
      <c r="L501" s="1" t="s">
        <v>3</v>
      </c>
      <c r="M501" s="1" t="s">
        <v>4</v>
      </c>
      <c r="N501" s="1" t="s">
        <v>3</v>
      </c>
      <c r="O501" t="s">
        <v>40</v>
      </c>
      <c r="P501" t="s">
        <v>50</v>
      </c>
      <c r="Q501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502" spans="1:17" x14ac:dyDescent="0.25">
      <c r="A502">
        <v>4207</v>
      </c>
      <c r="B502">
        <v>48</v>
      </c>
      <c r="C502">
        <v>23</v>
      </c>
      <c r="D502">
        <v>29</v>
      </c>
      <c r="E502">
        <v>93711</v>
      </c>
      <c r="F502">
        <v>1</v>
      </c>
      <c r="G502">
        <v>1.3</v>
      </c>
      <c r="H502" s="1" t="s">
        <v>5</v>
      </c>
      <c r="I502">
        <v>0</v>
      </c>
      <c r="J502" s="1" t="s">
        <v>3</v>
      </c>
      <c r="K502" s="1" t="s">
        <v>3</v>
      </c>
      <c r="L502" s="1" t="s">
        <v>3</v>
      </c>
      <c r="M502" s="1" t="s">
        <v>3</v>
      </c>
      <c r="N502" s="1" t="s">
        <v>3</v>
      </c>
      <c r="O502" t="s">
        <v>40</v>
      </c>
      <c r="P502" t="s">
        <v>50</v>
      </c>
      <c r="Q502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503" spans="1:17" x14ac:dyDescent="0.25">
      <c r="A503">
        <v>4211</v>
      </c>
      <c r="B503">
        <v>35</v>
      </c>
      <c r="C503">
        <v>8</v>
      </c>
      <c r="D503">
        <v>43</v>
      </c>
      <c r="E503">
        <v>95819</v>
      </c>
      <c r="F503">
        <v>2</v>
      </c>
      <c r="G503">
        <v>1.6666666666666667</v>
      </c>
      <c r="H503" s="1" t="s">
        <v>5</v>
      </c>
      <c r="I503">
        <v>0</v>
      </c>
      <c r="J503" s="1" t="s">
        <v>3</v>
      </c>
      <c r="K503" s="1" t="s">
        <v>3</v>
      </c>
      <c r="L503" s="1" t="s">
        <v>3</v>
      </c>
      <c r="M503" s="1" t="s">
        <v>3</v>
      </c>
      <c r="N503" s="1" t="s">
        <v>3</v>
      </c>
      <c r="O503" t="s">
        <v>40</v>
      </c>
      <c r="P503" t="s">
        <v>50</v>
      </c>
      <c r="Q503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504" spans="1:17" x14ac:dyDescent="0.25">
      <c r="A504">
        <v>4214</v>
      </c>
      <c r="B504">
        <v>49</v>
      </c>
      <c r="C504">
        <v>25</v>
      </c>
      <c r="D504">
        <v>39</v>
      </c>
      <c r="E504">
        <v>91125</v>
      </c>
      <c r="F504">
        <v>3</v>
      </c>
      <c r="G504">
        <v>1.9</v>
      </c>
      <c r="H504" s="1" t="s">
        <v>5</v>
      </c>
      <c r="I504">
        <v>0</v>
      </c>
      <c r="J504" s="1" t="s">
        <v>3</v>
      </c>
      <c r="K504" s="1" t="s">
        <v>3</v>
      </c>
      <c r="L504" s="1" t="s">
        <v>3</v>
      </c>
      <c r="M504" s="1" t="s">
        <v>3</v>
      </c>
      <c r="N504" s="1" t="s">
        <v>3</v>
      </c>
      <c r="O504" t="s">
        <v>40</v>
      </c>
      <c r="P504" t="s">
        <v>50</v>
      </c>
      <c r="Q504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505" spans="1:17" x14ac:dyDescent="0.25">
      <c r="A505">
        <v>4220</v>
      </c>
      <c r="B505">
        <v>58</v>
      </c>
      <c r="C505">
        <v>34</v>
      </c>
      <c r="D505">
        <v>30</v>
      </c>
      <c r="E505">
        <v>90066</v>
      </c>
      <c r="F505">
        <v>3</v>
      </c>
      <c r="G505">
        <v>0.4</v>
      </c>
      <c r="H505" s="1" t="s">
        <v>5</v>
      </c>
      <c r="I505">
        <v>0</v>
      </c>
      <c r="J505" s="1" t="s">
        <v>3</v>
      </c>
      <c r="K505" s="1" t="s">
        <v>3</v>
      </c>
      <c r="L505" s="1" t="s">
        <v>3</v>
      </c>
      <c r="M505" s="1" t="s">
        <v>3</v>
      </c>
      <c r="N505" s="1" t="s">
        <v>3</v>
      </c>
      <c r="O505" t="s">
        <v>40</v>
      </c>
      <c r="P505" t="s">
        <v>50</v>
      </c>
      <c r="Q505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506" spans="1:17" x14ac:dyDescent="0.25">
      <c r="A506">
        <v>4247</v>
      </c>
      <c r="B506">
        <v>60</v>
      </c>
      <c r="C506">
        <v>35</v>
      </c>
      <c r="D506">
        <v>24</v>
      </c>
      <c r="E506">
        <v>94920</v>
      </c>
      <c r="F506">
        <v>1</v>
      </c>
      <c r="G506">
        <v>1.5</v>
      </c>
      <c r="H506" s="1" t="s">
        <v>5</v>
      </c>
      <c r="I506">
        <v>0</v>
      </c>
      <c r="J506" s="1" t="s">
        <v>3</v>
      </c>
      <c r="K506" s="1" t="s">
        <v>3</v>
      </c>
      <c r="L506" s="1" t="s">
        <v>3</v>
      </c>
      <c r="M506" s="1" t="s">
        <v>3</v>
      </c>
      <c r="N506" s="1" t="s">
        <v>3</v>
      </c>
      <c r="O506" t="s">
        <v>40</v>
      </c>
      <c r="P506" t="s">
        <v>50</v>
      </c>
      <c r="Q506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507" spans="1:17" x14ac:dyDescent="0.25">
      <c r="A507">
        <v>4248</v>
      </c>
      <c r="B507">
        <v>65</v>
      </c>
      <c r="C507">
        <v>39</v>
      </c>
      <c r="D507">
        <v>10</v>
      </c>
      <c r="E507">
        <v>90210</v>
      </c>
      <c r="F507">
        <v>1</v>
      </c>
      <c r="G507">
        <v>0.8</v>
      </c>
      <c r="H507" s="1" t="s">
        <v>5</v>
      </c>
      <c r="I507">
        <v>0</v>
      </c>
      <c r="J507" s="1" t="s">
        <v>3</v>
      </c>
      <c r="K507" s="1" t="s">
        <v>3</v>
      </c>
      <c r="L507" s="1" t="s">
        <v>3</v>
      </c>
      <c r="M507" s="1" t="s">
        <v>4</v>
      </c>
      <c r="N507" s="1" t="s">
        <v>3</v>
      </c>
      <c r="O507" t="s">
        <v>40</v>
      </c>
      <c r="P507" t="s">
        <v>50</v>
      </c>
      <c r="Q507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508" spans="1:17" x14ac:dyDescent="0.25">
      <c r="A508">
        <v>4270</v>
      </c>
      <c r="B508">
        <v>47</v>
      </c>
      <c r="C508">
        <v>23</v>
      </c>
      <c r="D508">
        <v>12</v>
      </c>
      <c r="E508">
        <v>92518</v>
      </c>
      <c r="F508">
        <v>4</v>
      </c>
      <c r="G508">
        <v>0.5</v>
      </c>
      <c r="H508" s="1" t="s">
        <v>5</v>
      </c>
      <c r="I508">
        <v>0</v>
      </c>
      <c r="J508" s="1" t="s">
        <v>3</v>
      </c>
      <c r="K508" s="1" t="s">
        <v>3</v>
      </c>
      <c r="L508" s="1" t="s">
        <v>3</v>
      </c>
      <c r="M508" s="1" t="s">
        <v>3</v>
      </c>
      <c r="N508" s="1" t="s">
        <v>3</v>
      </c>
      <c r="O508" t="s">
        <v>40</v>
      </c>
      <c r="P508" t="s">
        <v>50</v>
      </c>
      <c r="Q508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509" spans="1:17" x14ac:dyDescent="0.25">
      <c r="A509">
        <v>4337</v>
      </c>
      <c r="B509">
        <v>44</v>
      </c>
      <c r="C509">
        <v>19</v>
      </c>
      <c r="D509">
        <v>44</v>
      </c>
      <c r="E509">
        <v>90509</v>
      </c>
      <c r="F509">
        <v>4</v>
      </c>
      <c r="G509">
        <v>0</v>
      </c>
      <c r="H509" s="1" t="s">
        <v>5</v>
      </c>
      <c r="I509">
        <v>0</v>
      </c>
      <c r="J509" s="1" t="s">
        <v>3</v>
      </c>
      <c r="K509" s="1" t="s">
        <v>3</v>
      </c>
      <c r="L509" s="1" t="s">
        <v>3</v>
      </c>
      <c r="M509" s="1" t="s">
        <v>3</v>
      </c>
      <c r="N509" s="1" t="s">
        <v>3</v>
      </c>
      <c r="O509" t="s">
        <v>40</v>
      </c>
      <c r="P509" t="s">
        <v>50</v>
      </c>
      <c r="Q509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510" spans="1:17" x14ac:dyDescent="0.25">
      <c r="A510">
        <v>4367</v>
      </c>
      <c r="B510">
        <v>52</v>
      </c>
      <c r="C510">
        <v>28</v>
      </c>
      <c r="D510">
        <v>43</v>
      </c>
      <c r="E510">
        <v>90089</v>
      </c>
      <c r="F510">
        <v>4</v>
      </c>
      <c r="G510">
        <v>1.1000000000000001</v>
      </c>
      <c r="H510" s="1" t="s">
        <v>5</v>
      </c>
      <c r="I510">
        <v>0</v>
      </c>
      <c r="J510" s="1" t="s">
        <v>3</v>
      </c>
      <c r="K510" s="1" t="s">
        <v>3</v>
      </c>
      <c r="L510" s="1" t="s">
        <v>3</v>
      </c>
      <c r="M510" s="1" t="s">
        <v>3</v>
      </c>
      <c r="N510" s="1" t="s">
        <v>3</v>
      </c>
      <c r="O510" t="s">
        <v>40</v>
      </c>
      <c r="P510" t="s">
        <v>50</v>
      </c>
      <c r="Q510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511" spans="1:17" x14ac:dyDescent="0.25">
      <c r="A511">
        <v>4372</v>
      </c>
      <c r="B511">
        <v>64</v>
      </c>
      <c r="C511">
        <v>39</v>
      </c>
      <c r="D511">
        <v>13</v>
      </c>
      <c r="E511">
        <v>90024</v>
      </c>
      <c r="F511">
        <v>4</v>
      </c>
      <c r="G511">
        <v>0.6</v>
      </c>
      <c r="H511" s="1" t="s">
        <v>5</v>
      </c>
      <c r="I511">
        <v>0</v>
      </c>
      <c r="J511" s="1" t="s">
        <v>3</v>
      </c>
      <c r="K511" s="1" t="s">
        <v>3</v>
      </c>
      <c r="L511" s="1" t="s">
        <v>3</v>
      </c>
      <c r="M511" s="1" t="s">
        <v>4</v>
      </c>
      <c r="N511" s="1" t="s">
        <v>3</v>
      </c>
      <c r="O511" t="s">
        <v>40</v>
      </c>
      <c r="P511" t="s">
        <v>50</v>
      </c>
      <c r="Q511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512" spans="1:17" x14ac:dyDescent="0.25">
      <c r="A512">
        <v>4373</v>
      </c>
      <c r="B512">
        <v>34</v>
      </c>
      <c r="C512">
        <v>10</v>
      </c>
      <c r="D512">
        <v>41</v>
      </c>
      <c r="E512">
        <v>91765</v>
      </c>
      <c r="F512">
        <v>1</v>
      </c>
      <c r="G512">
        <v>2.4</v>
      </c>
      <c r="H512" s="1" t="s">
        <v>5</v>
      </c>
      <c r="I512">
        <v>0</v>
      </c>
      <c r="J512" s="1" t="s">
        <v>3</v>
      </c>
      <c r="K512" s="1" t="s">
        <v>3</v>
      </c>
      <c r="L512" s="1" t="s">
        <v>3</v>
      </c>
      <c r="M512" s="1" t="s">
        <v>3</v>
      </c>
      <c r="N512" s="1" t="s">
        <v>3</v>
      </c>
      <c r="O512" t="s">
        <v>40</v>
      </c>
      <c r="P512" t="s">
        <v>50</v>
      </c>
      <c r="Q512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513" spans="1:17" x14ac:dyDescent="0.25">
      <c r="A513">
        <v>4413</v>
      </c>
      <c r="B513">
        <v>34</v>
      </c>
      <c r="C513">
        <v>10</v>
      </c>
      <c r="D513">
        <v>19</v>
      </c>
      <c r="E513">
        <v>91711</v>
      </c>
      <c r="F513">
        <v>4</v>
      </c>
      <c r="G513">
        <v>0.4</v>
      </c>
      <c r="H513" s="1" t="s">
        <v>5</v>
      </c>
      <c r="I513">
        <v>0</v>
      </c>
      <c r="J513" s="1" t="s">
        <v>3</v>
      </c>
      <c r="K513" s="1" t="s">
        <v>3</v>
      </c>
      <c r="L513" s="1" t="s">
        <v>3</v>
      </c>
      <c r="M513" s="1" t="s">
        <v>3</v>
      </c>
      <c r="N513" s="1" t="s">
        <v>3</v>
      </c>
      <c r="O513" t="s">
        <v>40</v>
      </c>
      <c r="P513" t="s">
        <v>50</v>
      </c>
      <c r="Q513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514" spans="1:17" x14ac:dyDescent="0.25">
      <c r="A514">
        <v>4437</v>
      </c>
      <c r="B514">
        <v>60</v>
      </c>
      <c r="C514">
        <v>35</v>
      </c>
      <c r="D514">
        <v>33</v>
      </c>
      <c r="E514">
        <v>90095</v>
      </c>
      <c r="F514">
        <v>2</v>
      </c>
      <c r="G514">
        <v>0.5</v>
      </c>
      <c r="H514" s="1" t="s">
        <v>5</v>
      </c>
      <c r="I514">
        <v>0</v>
      </c>
      <c r="J514" s="1" t="s">
        <v>3</v>
      </c>
      <c r="K514" s="1" t="s">
        <v>3</v>
      </c>
      <c r="L514" s="1" t="s">
        <v>3</v>
      </c>
      <c r="M514" s="1" t="s">
        <v>4</v>
      </c>
      <c r="N514" s="1" t="s">
        <v>3</v>
      </c>
      <c r="O514" t="s">
        <v>40</v>
      </c>
      <c r="P514" t="s">
        <v>50</v>
      </c>
      <c r="Q514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515" spans="1:17" x14ac:dyDescent="0.25">
      <c r="A515">
        <v>4454</v>
      </c>
      <c r="B515">
        <v>37</v>
      </c>
      <c r="C515">
        <v>11</v>
      </c>
      <c r="D515">
        <v>11</v>
      </c>
      <c r="E515">
        <v>94112</v>
      </c>
      <c r="F515">
        <v>3</v>
      </c>
      <c r="G515">
        <v>0.1</v>
      </c>
      <c r="H515" s="1" t="s">
        <v>5</v>
      </c>
      <c r="I515">
        <v>0</v>
      </c>
      <c r="J515" s="1" t="s">
        <v>3</v>
      </c>
      <c r="K515" s="1" t="s">
        <v>3</v>
      </c>
      <c r="L515" s="1" t="s">
        <v>3</v>
      </c>
      <c r="M515" s="1" t="s">
        <v>3</v>
      </c>
      <c r="N515" s="1" t="s">
        <v>3</v>
      </c>
      <c r="O515" t="s">
        <v>40</v>
      </c>
      <c r="P515" t="s">
        <v>50</v>
      </c>
      <c r="Q515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516" spans="1:17" x14ac:dyDescent="0.25">
      <c r="A516">
        <v>4455</v>
      </c>
      <c r="B516">
        <v>50</v>
      </c>
      <c r="C516">
        <v>24</v>
      </c>
      <c r="D516">
        <v>38</v>
      </c>
      <c r="E516">
        <v>94143</v>
      </c>
      <c r="F516">
        <v>3</v>
      </c>
      <c r="G516">
        <v>0.6</v>
      </c>
      <c r="H516" s="1" t="s">
        <v>5</v>
      </c>
      <c r="I516">
        <v>0</v>
      </c>
      <c r="J516" s="1" t="s">
        <v>3</v>
      </c>
      <c r="K516" s="1" t="s">
        <v>3</v>
      </c>
      <c r="L516" s="1" t="s">
        <v>3</v>
      </c>
      <c r="M516" s="1" t="s">
        <v>4</v>
      </c>
      <c r="N516" s="1" t="s">
        <v>3</v>
      </c>
      <c r="O516" t="s">
        <v>40</v>
      </c>
      <c r="P516" t="s">
        <v>50</v>
      </c>
      <c r="Q516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517" spans="1:17" x14ac:dyDescent="0.25">
      <c r="A517">
        <v>4490</v>
      </c>
      <c r="B517">
        <v>39</v>
      </c>
      <c r="C517">
        <v>13</v>
      </c>
      <c r="D517">
        <v>21</v>
      </c>
      <c r="E517">
        <v>95518</v>
      </c>
      <c r="F517">
        <v>3</v>
      </c>
      <c r="G517">
        <v>0.2</v>
      </c>
      <c r="H517" s="1" t="s">
        <v>5</v>
      </c>
      <c r="I517">
        <v>0</v>
      </c>
      <c r="J517" s="1" t="s">
        <v>3</v>
      </c>
      <c r="K517" s="1" t="s">
        <v>3</v>
      </c>
      <c r="L517" s="1" t="s">
        <v>3</v>
      </c>
      <c r="M517" s="1" t="s">
        <v>4</v>
      </c>
      <c r="N517" s="1" t="s">
        <v>3</v>
      </c>
      <c r="O517" t="s">
        <v>40</v>
      </c>
      <c r="P517" t="s">
        <v>50</v>
      </c>
      <c r="Q517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518" spans="1:17" x14ac:dyDescent="0.25">
      <c r="A518">
        <v>4519</v>
      </c>
      <c r="B518">
        <v>53</v>
      </c>
      <c r="C518">
        <v>28</v>
      </c>
      <c r="D518">
        <v>30</v>
      </c>
      <c r="E518">
        <v>94609</v>
      </c>
      <c r="F518">
        <v>4</v>
      </c>
      <c r="G518">
        <v>0.2</v>
      </c>
      <c r="H518" s="1" t="s">
        <v>5</v>
      </c>
      <c r="I518">
        <v>0</v>
      </c>
      <c r="J518" s="1" t="s">
        <v>3</v>
      </c>
      <c r="K518" s="1" t="s">
        <v>3</v>
      </c>
      <c r="L518" s="1" t="s">
        <v>3</v>
      </c>
      <c r="M518" s="1" t="s">
        <v>4</v>
      </c>
      <c r="N518" s="1" t="s">
        <v>3</v>
      </c>
      <c r="O518" t="s">
        <v>40</v>
      </c>
      <c r="P518" t="s">
        <v>50</v>
      </c>
      <c r="Q518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519" spans="1:17" x14ac:dyDescent="0.25">
      <c r="A519">
        <v>4521</v>
      </c>
      <c r="B519">
        <v>32</v>
      </c>
      <c r="C519">
        <v>7</v>
      </c>
      <c r="D519">
        <v>41</v>
      </c>
      <c r="E519">
        <v>94706</v>
      </c>
      <c r="F519">
        <v>4</v>
      </c>
      <c r="G519">
        <v>2</v>
      </c>
      <c r="H519" s="1" t="s">
        <v>5</v>
      </c>
      <c r="I519">
        <v>0</v>
      </c>
      <c r="J519" s="1" t="s">
        <v>3</v>
      </c>
      <c r="K519" s="1" t="s">
        <v>3</v>
      </c>
      <c r="L519" s="1" t="s">
        <v>3</v>
      </c>
      <c r="M519" s="1" t="s">
        <v>3</v>
      </c>
      <c r="N519" s="1" t="s">
        <v>3</v>
      </c>
      <c r="O519" t="s">
        <v>40</v>
      </c>
      <c r="P519" t="s">
        <v>50</v>
      </c>
      <c r="Q519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520" spans="1:17" x14ac:dyDescent="0.25">
      <c r="A520">
        <v>4522</v>
      </c>
      <c r="B520">
        <v>56</v>
      </c>
      <c r="C520">
        <v>31</v>
      </c>
      <c r="D520">
        <v>25</v>
      </c>
      <c r="E520">
        <v>95123</v>
      </c>
      <c r="F520">
        <v>3</v>
      </c>
      <c r="G520">
        <v>0.1</v>
      </c>
      <c r="H520" s="1" t="s">
        <v>5</v>
      </c>
      <c r="I520">
        <v>0</v>
      </c>
      <c r="J520" s="1" t="s">
        <v>3</v>
      </c>
      <c r="K520" s="1" t="s">
        <v>3</v>
      </c>
      <c r="L520" s="1" t="s">
        <v>3</v>
      </c>
      <c r="M520" s="1" t="s">
        <v>3</v>
      </c>
      <c r="N520" s="1" t="s">
        <v>3</v>
      </c>
      <c r="O520" t="s">
        <v>40</v>
      </c>
      <c r="P520" t="s">
        <v>50</v>
      </c>
      <c r="Q520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521" spans="1:17" x14ac:dyDescent="0.25">
      <c r="A521">
        <v>4534</v>
      </c>
      <c r="B521">
        <v>59</v>
      </c>
      <c r="C521">
        <v>34</v>
      </c>
      <c r="D521">
        <v>19</v>
      </c>
      <c r="E521">
        <v>95762</v>
      </c>
      <c r="F521">
        <v>2</v>
      </c>
      <c r="G521">
        <v>0.5</v>
      </c>
      <c r="H521" s="1" t="s">
        <v>5</v>
      </c>
      <c r="I521">
        <v>0</v>
      </c>
      <c r="J521" s="1" t="s">
        <v>3</v>
      </c>
      <c r="K521" s="1" t="s">
        <v>3</v>
      </c>
      <c r="L521" s="1" t="s">
        <v>3</v>
      </c>
      <c r="M521" s="1" t="s">
        <v>4</v>
      </c>
      <c r="N521" s="1" t="s">
        <v>3</v>
      </c>
      <c r="O521" t="s">
        <v>40</v>
      </c>
      <c r="P521" t="s">
        <v>50</v>
      </c>
      <c r="Q521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522" spans="1:17" x14ac:dyDescent="0.25">
      <c r="A522">
        <v>4537</v>
      </c>
      <c r="B522">
        <v>62</v>
      </c>
      <c r="C522">
        <v>37</v>
      </c>
      <c r="D522">
        <v>38</v>
      </c>
      <c r="E522">
        <v>92354</v>
      </c>
      <c r="F522">
        <v>3</v>
      </c>
      <c r="G522">
        <v>0.5</v>
      </c>
      <c r="H522" s="1" t="s">
        <v>5</v>
      </c>
      <c r="I522">
        <v>0</v>
      </c>
      <c r="J522" s="1" t="s">
        <v>3</v>
      </c>
      <c r="K522" s="1" t="s">
        <v>3</v>
      </c>
      <c r="L522" s="1" t="s">
        <v>3</v>
      </c>
      <c r="M522" s="1" t="s">
        <v>3</v>
      </c>
      <c r="N522" s="1" t="s">
        <v>3</v>
      </c>
      <c r="O522" t="s">
        <v>40</v>
      </c>
      <c r="P522" t="s">
        <v>50</v>
      </c>
      <c r="Q522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523" spans="1:17" x14ac:dyDescent="0.25">
      <c r="A523">
        <v>4548</v>
      </c>
      <c r="B523">
        <v>50</v>
      </c>
      <c r="C523">
        <v>25</v>
      </c>
      <c r="D523">
        <v>32</v>
      </c>
      <c r="E523">
        <v>94304</v>
      </c>
      <c r="F523">
        <v>2</v>
      </c>
      <c r="G523">
        <v>0.7</v>
      </c>
      <c r="H523" s="1" t="s">
        <v>5</v>
      </c>
      <c r="I523">
        <v>0</v>
      </c>
      <c r="J523" s="1" t="s">
        <v>3</v>
      </c>
      <c r="K523" s="1" t="s">
        <v>3</v>
      </c>
      <c r="L523" s="1" t="s">
        <v>3</v>
      </c>
      <c r="M523" s="1" t="s">
        <v>4</v>
      </c>
      <c r="N523" s="1" t="s">
        <v>3</v>
      </c>
      <c r="O523" t="s">
        <v>40</v>
      </c>
      <c r="P523" t="s">
        <v>50</v>
      </c>
      <c r="Q523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524" spans="1:17" x14ac:dyDescent="0.25">
      <c r="A524">
        <v>4551</v>
      </c>
      <c r="B524">
        <v>65</v>
      </c>
      <c r="C524">
        <v>40</v>
      </c>
      <c r="D524">
        <v>18</v>
      </c>
      <c r="E524">
        <v>95621</v>
      </c>
      <c r="F524">
        <v>1</v>
      </c>
      <c r="G524">
        <v>1.5</v>
      </c>
      <c r="H524" s="1" t="s">
        <v>5</v>
      </c>
      <c r="I524">
        <v>0</v>
      </c>
      <c r="J524" s="1" t="s">
        <v>3</v>
      </c>
      <c r="K524" s="1" t="s">
        <v>3</v>
      </c>
      <c r="L524" s="1" t="s">
        <v>3</v>
      </c>
      <c r="M524" s="1" t="s">
        <v>4</v>
      </c>
      <c r="N524" s="1" t="s">
        <v>3</v>
      </c>
      <c r="O524" t="s">
        <v>40</v>
      </c>
      <c r="P524" t="s">
        <v>50</v>
      </c>
      <c r="Q524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525" spans="1:17" x14ac:dyDescent="0.25">
      <c r="A525">
        <v>4552</v>
      </c>
      <c r="B525">
        <v>27</v>
      </c>
      <c r="C525">
        <v>0</v>
      </c>
      <c r="D525">
        <v>28</v>
      </c>
      <c r="E525">
        <v>91330</v>
      </c>
      <c r="F525">
        <v>4</v>
      </c>
      <c r="G525">
        <v>1.5</v>
      </c>
      <c r="H525" s="1" t="s">
        <v>5</v>
      </c>
      <c r="I525">
        <v>0</v>
      </c>
      <c r="J525" s="1" t="s">
        <v>3</v>
      </c>
      <c r="K525" s="1" t="s">
        <v>3</v>
      </c>
      <c r="L525" s="1" t="s">
        <v>3</v>
      </c>
      <c r="M525" s="1" t="s">
        <v>4</v>
      </c>
      <c r="N525" s="1" t="s">
        <v>3</v>
      </c>
      <c r="O525" t="s">
        <v>40</v>
      </c>
      <c r="P525" t="s">
        <v>50</v>
      </c>
      <c r="Q525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526" spans="1:17" x14ac:dyDescent="0.25">
      <c r="A526">
        <v>4558</v>
      </c>
      <c r="B526">
        <v>33</v>
      </c>
      <c r="C526">
        <v>9</v>
      </c>
      <c r="D526">
        <v>30</v>
      </c>
      <c r="E526">
        <v>95054</v>
      </c>
      <c r="F526">
        <v>2</v>
      </c>
      <c r="G526">
        <v>1</v>
      </c>
      <c r="H526" s="1" t="s">
        <v>5</v>
      </c>
      <c r="I526">
        <v>0</v>
      </c>
      <c r="J526" s="1" t="s">
        <v>3</v>
      </c>
      <c r="K526" s="1" t="s">
        <v>3</v>
      </c>
      <c r="L526" s="1" t="s">
        <v>3</v>
      </c>
      <c r="M526" s="1" t="s">
        <v>4</v>
      </c>
      <c r="N526" s="1" t="s">
        <v>3</v>
      </c>
      <c r="O526" t="s">
        <v>40</v>
      </c>
      <c r="P526" t="s">
        <v>50</v>
      </c>
      <c r="Q526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527" spans="1:17" x14ac:dyDescent="0.25">
      <c r="A527">
        <v>4585</v>
      </c>
      <c r="B527">
        <v>26</v>
      </c>
      <c r="C527">
        <v>0</v>
      </c>
      <c r="D527">
        <v>49</v>
      </c>
      <c r="E527">
        <v>90089</v>
      </c>
      <c r="F527">
        <v>3</v>
      </c>
      <c r="G527">
        <v>2.4</v>
      </c>
      <c r="H527" s="1" t="s">
        <v>5</v>
      </c>
      <c r="I527">
        <v>0</v>
      </c>
      <c r="J527" s="1" t="s">
        <v>3</v>
      </c>
      <c r="K527" s="1" t="s">
        <v>3</v>
      </c>
      <c r="L527" s="1" t="s">
        <v>3</v>
      </c>
      <c r="M527" s="1" t="s">
        <v>3</v>
      </c>
      <c r="N527" s="1" t="s">
        <v>3</v>
      </c>
      <c r="O527" t="s">
        <v>40</v>
      </c>
      <c r="P527" t="s">
        <v>50</v>
      </c>
      <c r="Q527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528" spans="1:17" x14ac:dyDescent="0.25">
      <c r="A528">
        <v>4592</v>
      </c>
      <c r="B528">
        <v>43</v>
      </c>
      <c r="C528">
        <v>16</v>
      </c>
      <c r="D528">
        <v>44</v>
      </c>
      <c r="E528">
        <v>94577</v>
      </c>
      <c r="F528">
        <v>3</v>
      </c>
      <c r="G528">
        <v>1</v>
      </c>
      <c r="H528" s="1" t="s">
        <v>5</v>
      </c>
      <c r="I528">
        <v>0</v>
      </c>
      <c r="J528" s="1" t="s">
        <v>3</v>
      </c>
      <c r="K528" s="1" t="s">
        <v>3</v>
      </c>
      <c r="L528" s="1" t="s">
        <v>3</v>
      </c>
      <c r="M528" s="1" t="s">
        <v>4</v>
      </c>
      <c r="N528" s="1" t="s">
        <v>3</v>
      </c>
      <c r="O528" t="s">
        <v>40</v>
      </c>
      <c r="P528" t="s">
        <v>50</v>
      </c>
      <c r="Q528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529" spans="1:17" x14ac:dyDescent="0.25">
      <c r="A529">
        <v>4606</v>
      </c>
      <c r="B529">
        <v>48</v>
      </c>
      <c r="C529">
        <v>22</v>
      </c>
      <c r="D529">
        <v>42</v>
      </c>
      <c r="E529">
        <v>94611</v>
      </c>
      <c r="F529">
        <v>1</v>
      </c>
      <c r="G529">
        <v>1.2</v>
      </c>
      <c r="H529" s="1" t="s">
        <v>5</v>
      </c>
      <c r="I529">
        <v>0</v>
      </c>
      <c r="J529" s="1" t="s">
        <v>3</v>
      </c>
      <c r="K529" s="1" t="s">
        <v>3</v>
      </c>
      <c r="L529" s="1" t="s">
        <v>3</v>
      </c>
      <c r="M529" s="1" t="s">
        <v>3</v>
      </c>
      <c r="N529" s="1" t="s">
        <v>3</v>
      </c>
      <c r="O529" t="s">
        <v>40</v>
      </c>
      <c r="P529" t="s">
        <v>50</v>
      </c>
      <c r="Q529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530" spans="1:17" x14ac:dyDescent="0.25">
      <c r="A530">
        <v>4613</v>
      </c>
      <c r="B530">
        <v>32</v>
      </c>
      <c r="C530">
        <v>6</v>
      </c>
      <c r="D530">
        <v>18</v>
      </c>
      <c r="E530">
        <v>92007</v>
      </c>
      <c r="F530">
        <v>2</v>
      </c>
      <c r="G530">
        <v>0.3</v>
      </c>
      <c r="H530" s="1" t="s">
        <v>5</v>
      </c>
      <c r="I530">
        <v>0</v>
      </c>
      <c r="J530" s="1" t="s">
        <v>3</v>
      </c>
      <c r="K530" s="1" t="s">
        <v>3</v>
      </c>
      <c r="L530" s="1" t="s">
        <v>3</v>
      </c>
      <c r="M530" s="1" t="s">
        <v>4</v>
      </c>
      <c r="N530" s="1" t="s">
        <v>3</v>
      </c>
      <c r="O530" t="s">
        <v>40</v>
      </c>
      <c r="P530" t="s">
        <v>50</v>
      </c>
      <c r="Q530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531" spans="1:17" x14ac:dyDescent="0.25">
      <c r="A531">
        <v>4623</v>
      </c>
      <c r="B531">
        <v>47</v>
      </c>
      <c r="C531">
        <v>20</v>
      </c>
      <c r="D531">
        <v>13</v>
      </c>
      <c r="E531">
        <v>94545</v>
      </c>
      <c r="F531">
        <v>3</v>
      </c>
      <c r="G531">
        <v>0.66666666666666663</v>
      </c>
      <c r="H531" s="1" t="s">
        <v>5</v>
      </c>
      <c r="I531">
        <v>0</v>
      </c>
      <c r="J531" s="1" t="s">
        <v>3</v>
      </c>
      <c r="K531" s="1" t="s">
        <v>3</v>
      </c>
      <c r="L531" s="1" t="s">
        <v>3</v>
      </c>
      <c r="M531" s="1" t="s">
        <v>4</v>
      </c>
      <c r="N531" s="1" t="s">
        <v>3</v>
      </c>
      <c r="O531" t="s">
        <v>40</v>
      </c>
      <c r="P531" t="s">
        <v>50</v>
      </c>
      <c r="Q531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532" spans="1:17" x14ac:dyDescent="0.25">
      <c r="A532">
        <v>4645</v>
      </c>
      <c r="B532">
        <v>58</v>
      </c>
      <c r="C532">
        <v>34</v>
      </c>
      <c r="D532">
        <v>22</v>
      </c>
      <c r="E532">
        <v>94608</v>
      </c>
      <c r="F532">
        <v>1</v>
      </c>
      <c r="G532">
        <v>0.1</v>
      </c>
      <c r="H532" s="1" t="s">
        <v>5</v>
      </c>
      <c r="I532">
        <v>0</v>
      </c>
      <c r="J532" s="1" t="s">
        <v>3</v>
      </c>
      <c r="K532" s="1" t="s">
        <v>3</v>
      </c>
      <c r="L532" s="1" t="s">
        <v>3</v>
      </c>
      <c r="M532" s="1" t="s">
        <v>4</v>
      </c>
      <c r="N532" s="1" t="s">
        <v>3</v>
      </c>
      <c r="O532" t="s">
        <v>40</v>
      </c>
      <c r="P532" t="s">
        <v>50</v>
      </c>
      <c r="Q532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533" spans="1:17" x14ac:dyDescent="0.25">
      <c r="A533">
        <v>4686</v>
      </c>
      <c r="B533">
        <v>63</v>
      </c>
      <c r="C533">
        <v>39</v>
      </c>
      <c r="D533">
        <v>41</v>
      </c>
      <c r="E533">
        <v>91355</v>
      </c>
      <c r="F533">
        <v>4</v>
      </c>
      <c r="G533">
        <v>1.3</v>
      </c>
      <c r="H533" s="1" t="s">
        <v>5</v>
      </c>
      <c r="I533">
        <v>0</v>
      </c>
      <c r="J533" s="1" t="s">
        <v>3</v>
      </c>
      <c r="K533" s="1" t="s">
        <v>3</v>
      </c>
      <c r="L533" s="1" t="s">
        <v>3</v>
      </c>
      <c r="M533" s="1" t="s">
        <v>4</v>
      </c>
      <c r="N533" s="1" t="s">
        <v>3</v>
      </c>
      <c r="O533" t="s">
        <v>40</v>
      </c>
      <c r="P533" t="s">
        <v>50</v>
      </c>
      <c r="Q533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534" spans="1:17" x14ac:dyDescent="0.25">
      <c r="A534">
        <v>4729</v>
      </c>
      <c r="B534">
        <v>59</v>
      </c>
      <c r="C534">
        <v>35</v>
      </c>
      <c r="D534">
        <v>31</v>
      </c>
      <c r="E534">
        <v>90630</v>
      </c>
      <c r="F534">
        <v>3</v>
      </c>
      <c r="G534">
        <v>0.4</v>
      </c>
      <c r="H534" s="1" t="s">
        <v>5</v>
      </c>
      <c r="I534">
        <v>0</v>
      </c>
      <c r="J534" s="1" t="s">
        <v>3</v>
      </c>
      <c r="K534" s="1" t="s">
        <v>3</v>
      </c>
      <c r="L534" s="1" t="s">
        <v>3</v>
      </c>
      <c r="M534" s="1" t="s">
        <v>4</v>
      </c>
      <c r="N534" s="1" t="s">
        <v>3</v>
      </c>
      <c r="O534" t="s">
        <v>40</v>
      </c>
      <c r="P534" t="s">
        <v>50</v>
      </c>
      <c r="Q534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535" spans="1:17" x14ac:dyDescent="0.25">
      <c r="A535">
        <v>4769</v>
      </c>
      <c r="B535">
        <v>38</v>
      </c>
      <c r="C535">
        <v>14</v>
      </c>
      <c r="D535">
        <v>39</v>
      </c>
      <c r="E535">
        <v>93118</v>
      </c>
      <c r="F535">
        <v>1</v>
      </c>
      <c r="G535">
        <v>2</v>
      </c>
      <c r="H535" s="1" t="s">
        <v>5</v>
      </c>
      <c r="I535">
        <v>0</v>
      </c>
      <c r="J535" s="1" t="s">
        <v>3</v>
      </c>
      <c r="K535" s="1" t="s">
        <v>3</v>
      </c>
      <c r="L535" s="1" t="s">
        <v>3</v>
      </c>
      <c r="M535" s="1" t="s">
        <v>4</v>
      </c>
      <c r="N535" s="1" t="s">
        <v>3</v>
      </c>
      <c r="O535" t="s">
        <v>40</v>
      </c>
      <c r="P535" t="s">
        <v>50</v>
      </c>
      <c r="Q535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536" spans="1:17" x14ac:dyDescent="0.25">
      <c r="A536">
        <v>4774</v>
      </c>
      <c r="B536">
        <v>53</v>
      </c>
      <c r="C536">
        <v>28</v>
      </c>
      <c r="D536">
        <v>48</v>
      </c>
      <c r="E536">
        <v>92029</v>
      </c>
      <c r="F536">
        <v>2</v>
      </c>
      <c r="G536">
        <v>1.9</v>
      </c>
      <c r="H536" s="1" t="s">
        <v>5</v>
      </c>
      <c r="I536">
        <v>0</v>
      </c>
      <c r="J536" s="1" t="s">
        <v>3</v>
      </c>
      <c r="K536" s="1" t="s">
        <v>3</v>
      </c>
      <c r="L536" s="1" t="s">
        <v>3</v>
      </c>
      <c r="M536" s="1" t="s">
        <v>4</v>
      </c>
      <c r="N536" s="1" t="s">
        <v>3</v>
      </c>
      <c r="O536" t="s">
        <v>40</v>
      </c>
      <c r="P536" t="s">
        <v>50</v>
      </c>
      <c r="Q536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537" spans="1:17" x14ac:dyDescent="0.25">
      <c r="A537">
        <v>4781</v>
      </c>
      <c r="B537">
        <v>47</v>
      </c>
      <c r="C537">
        <v>20</v>
      </c>
      <c r="D537">
        <v>49</v>
      </c>
      <c r="E537">
        <v>92104</v>
      </c>
      <c r="F537">
        <v>3</v>
      </c>
      <c r="G537">
        <v>2.5</v>
      </c>
      <c r="H537" s="1" t="s">
        <v>5</v>
      </c>
      <c r="I537">
        <v>0</v>
      </c>
      <c r="J537" s="1" t="s">
        <v>3</v>
      </c>
      <c r="K537" s="1" t="s">
        <v>3</v>
      </c>
      <c r="L537" s="1" t="s">
        <v>3</v>
      </c>
      <c r="M537" s="1" t="s">
        <v>4</v>
      </c>
      <c r="N537" s="1" t="s">
        <v>3</v>
      </c>
      <c r="O537" t="s">
        <v>40</v>
      </c>
      <c r="P537" t="s">
        <v>50</v>
      </c>
      <c r="Q537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538" spans="1:17" x14ac:dyDescent="0.25">
      <c r="A538">
        <v>4805</v>
      </c>
      <c r="B538">
        <v>58</v>
      </c>
      <c r="C538">
        <v>32</v>
      </c>
      <c r="D538">
        <v>40</v>
      </c>
      <c r="E538">
        <v>94124</v>
      </c>
      <c r="F538">
        <v>1</v>
      </c>
      <c r="G538">
        <v>2.8</v>
      </c>
      <c r="H538" s="1" t="s">
        <v>5</v>
      </c>
      <c r="I538">
        <v>0</v>
      </c>
      <c r="J538" s="1" t="s">
        <v>3</v>
      </c>
      <c r="K538" s="1" t="s">
        <v>3</v>
      </c>
      <c r="L538" s="1" t="s">
        <v>3</v>
      </c>
      <c r="M538" s="1" t="s">
        <v>3</v>
      </c>
      <c r="N538" s="1" t="s">
        <v>3</v>
      </c>
      <c r="O538" t="s">
        <v>40</v>
      </c>
      <c r="P538" t="s">
        <v>50</v>
      </c>
      <c r="Q538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539" spans="1:17" x14ac:dyDescent="0.25">
      <c r="A539">
        <v>4810</v>
      </c>
      <c r="B539">
        <v>43</v>
      </c>
      <c r="C539">
        <v>19</v>
      </c>
      <c r="D539">
        <v>32</v>
      </c>
      <c r="E539">
        <v>94501</v>
      </c>
      <c r="F539">
        <v>3</v>
      </c>
      <c r="G539">
        <v>0.6</v>
      </c>
      <c r="H539" s="1" t="s">
        <v>5</v>
      </c>
      <c r="I539">
        <v>0</v>
      </c>
      <c r="J539" s="1" t="s">
        <v>3</v>
      </c>
      <c r="K539" s="1" t="s">
        <v>3</v>
      </c>
      <c r="L539" s="1" t="s">
        <v>3</v>
      </c>
      <c r="M539" s="1" t="s">
        <v>3</v>
      </c>
      <c r="N539" s="1" t="s">
        <v>3</v>
      </c>
      <c r="O539" t="s">
        <v>40</v>
      </c>
      <c r="P539" t="s">
        <v>50</v>
      </c>
      <c r="Q539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540" spans="1:17" x14ac:dyDescent="0.25">
      <c r="A540">
        <v>4841</v>
      </c>
      <c r="B540">
        <v>33</v>
      </c>
      <c r="C540">
        <v>9</v>
      </c>
      <c r="D540">
        <v>18</v>
      </c>
      <c r="E540">
        <v>91768</v>
      </c>
      <c r="F540">
        <v>4</v>
      </c>
      <c r="G540">
        <v>0.4</v>
      </c>
      <c r="H540" s="1" t="s">
        <v>5</v>
      </c>
      <c r="I540">
        <v>0</v>
      </c>
      <c r="J540" s="1" t="s">
        <v>3</v>
      </c>
      <c r="K540" s="1" t="s">
        <v>3</v>
      </c>
      <c r="L540" s="1" t="s">
        <v>3</v>
      </c>
      <c r="M540" s="1" t="s">
        <v>4</v>
      </c>
      <c r="N540" s="1" t="s">
        <v>3</v>
      </c>
      <c r="O540" t="s">
        <v>40</v>
      </c>
      <c r="P540" t="s">
        <v>50</v>
      </c>
      <c r="Q540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541" spans="1:17" x14ac:dyDescent="0.25">
      <c r="A541">
        <v>4844</v>
      </c>
      <c r="B541">
        <v>61</v>
      </c>
      <c r="C541">
        <v>34</v>
      </c>
      <c r="D541">
        <v>41</v>
      </c>
      <c r="E541">
        <v>94123</v>
      </c>
      <c r="F541">
        <v>4</v>
      </c>
      <c r="G541">
        <v>2.5</v>
      </c>
      <c r="H541" s="1" t="s">
        <v>5</v>
      </c>
      <c r="I541">
        <v>0</v>
      </c>
      <c r="J541" s="1" t="s">
        <v>3</v>
      </c>
      <c r="K541" s="1" t="s">
        <v>3</v>
      </c>
      <c r="L541" s="1" t="s">
        <v>3</v>
      </c>
      <c r="M541" s="1" t="s">
        <v>4</v>
      </c>
      <c r="N541" s="1" t="s">
        <v>3</v>
      </c>
      <c r="O541" t="s">
        <v>40</v>
      </c>
      <c r="P541" t="s">
        <v>50</v>
      </c>
      <c r="Q541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542" spans="1:17" x14ac:dyDescent="0.25">
      <c r="A542">
        <v>4944</v>
      </c>
      <c r="B542">
        <v>26</v>
      </c>
      <c r="C542">
        <v>0</v>
      </c>
      <c r="D542">
        <v>12</v>
      </c>
      <c r="E542">
        <v>96003</v>
      </c>
      <c r="F542">
        <v>1</v>
      </c>
      <c r="G542">
        <v>0.1</v>
      </c>
      <c r="H542" s="1" t="s">
        <v>5</v>
      </c>
      <c r="I542">
        <v>0</v>
      </c>
      <c r="J542" s="1" t="s">
        <v>3</v>
      </c>
      <c r="K542" s="1" t="s">
        <v>3</v>
      </c>
      <c r="L542" s="1" t="s">
        <v>3</v>
      </c>
      <c r="M542" s="1" t="s">
        <v>4</v>
      </c>
      <c r="N542" s="1" t="s">
        <v>3</v>
      </c>
      <c r="O542" t="s">
        <v>40</v>
      </c>
      <c r="P542" t="s">
        <v>50</v>
      </c>
      <c r="Q542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543" spans="1:17" x14ac:dyDescent="0.25">
      <c r="A543">
        <v>4945</v>
      </c>
      <c r="B543">
        <v>49</v>
      </c>
      <c r="C543">
        <v>24</v>
      </c>
      <c r="D543">
        <v>33</v>
      </c>
      <c r="E543">
        <v>92093</v>
      </c>
      <c r="F543">
        <v>3</v>
      </c>
      <c r="G543">
        <v>1.7</v>
      </c>
      <c r="H543" s="1" t="s">
        <v>5</v>
      </c>
      <c r="I543">
        <v>0</v>
      </c>
      <c r="J543" s="1" t="s">
        <v>3</v>
      </c>
      <c r="K543" s="1" t="s">
        <v>3</v>
      </c>
      <c r="L543" s="1" t="s">
        <v>3</v>
      </c>
      <c r="M543" s="1" t="s">
        <v>4</v>
      </c>
      <c r="N543" s="1" t="s">
        <v>3</v>
      </c>
      <c r="O543" t="s">
        <v>40</v>
      </c>
      <c r="P543" t="s">
        <v>50</v>
      </c>
      <c r="Q543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544" spans="1:17" x14ac:dyDescent="0.25">
      <c r="A544">
        <v>4947</v>
      </c>
      <c r="B544">
        <v>51</v>
      </c>
      <c r="C544">
        <v>26</v>
      </c>
      <c r="D544">
        <v>42</v>
      </c>
      <c r="E544">
        <v>93118</v>
      </c>
      <c r="F544">
        <v>1</v>
      </c>
      <c r="G544">
        <v>1.3</v>
      </c>
      <c r="H544" s="1" t="s">
        <v>5</v>
      </c>
      <c r="I544">
        <v>0</v>
      </c>
      <c r="J544" s="1" t="s">
        <v>3</v>
      </c>
      <c r="K544" s="1" t="s">
        <v>3</v>
      </c>
      <c r="L544" s="1" t="s">
        <v>3</v>
      </c>
      <c r="M544" s="1" t="s">
        <v>4</v>
      </c>
      <c r="N544" s="1" t="s">
        <v>3</v>
      </c>
      <c r="O544" t="s">
        <v>40</v>
      </c>
      <c r="P544" t="s">
        <v>50</v>
      </c>
      <c r="Q544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545" spans="1:17" x14ac:dyDescent="0.25">
      <c r="A545">
        <v>4976</v>
      </c>
      <c r="B545">
        <v>38</v>
      </c>
      <c r="C545">
        <v>11</v>
      </c>
      <c r="D545">
        <v>29</v>
      </c>
      <c r="E545">
        <v>95207</v>
      </c>
      <c r="F545">
        <v>4</v>
      </c>
      <c r="G545">
        <v>1</v>
      </c>
      <c r="H545" s="1" t="s">
        <v>5</v>
      </c>
      <c r="I545">
        <v>0</v>
      </c>
      <c r="J545" s="1" t="s">
        <v>3</v>
      </c>
      <c r="K545" s="1" t="s">
        <v>3</v>
      </c>
      <c r="L545" s="1" t="s">
        <v>3</v>
      </c>
      <c r="M545" s="1" t="s">
        <v>4</v>
      </c>
      <c r="N545" s="1" t="s">
        <v>3</v>
      </c>
      <c r="O545" t="s">
        <v>40</v>
      </c>
      <c r="P545" t="s">
        <v>50</v>
      </c>
      <c r="Q545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546" spans="1:17" x14ac:dyDescent="0.25">
      <c r="A546">
        <v>4999</v>
      </c>
      <c r="B546">
        <v>65</v>
      </c>
      <c r="C546">
        <v>40</v>
      </c>
      <c r="D546">
        <v>49</v>
      </c>
      <c r="E546">
        <v>90034</v>
      </c>
      <c r="F546">
        <v>3</v>
      </c>
      <c r="G546">
        <v>0.5</v>
      </c>
      <c r="H546" s="1" t="s">
        <v>5</v>
      </c>
      <c r="I546">
        <v>0</v>
      </c>
      <c r="J546" s="1" t="s">
        <v>3</v>
      </c>
      <c r="K546" s="1" t="s">
        <v>3</v>
      </c>
      <c r="L546" s="1" t="s">
        <v>3</v>
      </c>
      <c r="M546" s="1" t="s">
        <v>4</v>
      </c>
      <c r="N546" s="1" t="s">
        <v>3</v>
      </c>
      <c r="O546" t="s">
        <v>40</v>
      </c>
      <c r="P546" t="s">
        <v>50</v>
      </c>
      <c r="Q546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547" spans="1:17" x14ac:dyDescent="0.25">
      <c r="A547">
        <v>3</v>
      </c>
      <c r="B547">
        <v>39</v>
      </c>
      <c r="C547">
        <v>15</v>
      </c>
      <c r="D547">
        <v>11</v>
      </c>
      <c r="E547">
        <v>94720</v>
      </c>
      <c r="F547">
        <v>1</v>
      </c>
      <c r="G547">
        <v>1</v>
      </c>
      <c r="H547" s="1" t="s">
        <v>7</v>
      </c>
      <c r="I547">
        <v>0</v>
      </c>
      <c r="J547" s="1" t="s">
        <v>3</v>
      </c>
      <c r="K547" s="1" t="s">
        <v>3</v>
      </c>
      <c r="L547" s="1" t="s">
        <v>3</v>
      </c>
      <c r="M547" s="1" t="s">
        <v>3</v>
      </c>
      <c r="N547" s="1" t="s">
        <v>3</v>
      </c>
      <c r="O547" t="s">
        <v>40</v>
      </c>
      <c r="P547" t="s">
        <v>50</v>
      </c>
      <c r="Q547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548" spans="1:17" x14ac:dyDescent="0.25">
      <c r="A548">
        <v>44</v>
      </c>
      <c r="B548">
        <v>39</v>
      </c>
      <c r="C548">
        <v>15</v>
      </c>
      <c r="D548">
        <v>45</v>
      </c>
      <c r="E548">
        <v>95616</v>
      </c>
      <c r="F548">
        <v>1</v>
      </c>
      <c r="G548">
        <v>0.7</v>
      </c>
      <c r="H548" s="1" t="s">
        <v>7</v>
      </c>
      <c r="I548">
        <v>0</v>
      </c>
      <c r="J548" s="1" t="s">
        <v>3</v>
      </c>
      <c r="K548" s="1" t="s">
        <v>3</v>
      </c>
      <c r="L548" s="1" t="s">
        <v>3</v>
      </c>
      <c r="M548" s="1" t="s">
        <v>4</v>
      </c>
      <c r="N548" s="1" t="s">
        <v>3</v>
      </c>
      <c r="O548" t="s">
        <v>40</v>
      </c>
      <c r="P548" t="s">
        <v>50</v>
      </c>
      <c r="Q548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549" spans="1:17" x14ac:dyDescent="0.25">
      <c r="A549">
        <v>63</v>
      </c>
      <c r="B549">
        <v>42</v>
      </c>
      <c r="C549">
        <v>18</v>
      </c>
      <c r="D549">
        <v>22</v>
      </c>
      <c r="E549">
        <v>90089</v>
      </c>
      <c r="F549">
        <v>1</v>
      </c>
      <c r="G549">
        <v>1</v>
      </c>
      <c r="H549" s="1" t="s">
        <v>7</v>
      </c>
      <c r="I549">
        <v>0</v>
      </c>
      <c r="J549" s="1" t="s">
        <v>3</v>
      </c>
      <c r="K549" s="1" t="s">
        <v>3</v>
      </c>
      <c r="L549" s="1" t="s">
        <v>3</v>
      </c>
      <c r="M549" s="1" t="s">
        <v>3</v>
      </c>
      <c r="N549" s="1" t="s">
        <v>3</v>
      </c>
      <c r="O549" t="s">
        <v>40</v>
      </c>
      <c r="P549" t="s">
        <v>50</v>
      </c>
      <c r="Q549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550" spans="1:17" x14ac:dyDescent="0.25">
      <c r="A550">
        <v>70</v>
      </c>
      <c r="B550">
        <v>53</v>
      </c>
      <c r="C550">
        <v>29</v>
      </c>
      <c r="D550">
        <v>20</v>
      </c>
      <c r="E550">
        <v>90045</v>
      </c>
      <c r="F550">
        <v>4</v>
      </c>
      <c r="G550">
        <v>0.2</v>
      </c>
      <c r="H550" s="1" t="s">
        <v>7</v>
      </c>
      <c r="I550">
        <v>0</v>
      </c>
      <c r="J550" s="1" t="s">
        <v>3</v>
      </c>
      <c r="K550" s="1" t="s">
        <v>3</v>
      </c>
      <c r="L550" s="1" t="s">
        <v>3</v>
      </c>
      <c r="M550" s="1" t="s">
        <v>4</v>
      </c>
      <c r="N550" s="1" t="s">
        <v>3</v>
      </c>
      <c r="O550" t="s">
        <v>40</v>
      </c>
      <c r="P550" t="s">
        <v>50</v>
      </c>
      <c r="Q550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551" spans="1:17" x14ac:dyDescent="0.25">
      <c r="A551">
        <v>110</v>
      </c>
      <c r="B551">
        <v>43</v>
      </c>
      <c r="C551">
        <v>17</v>
      </c>
      <c r="D551">
        <v>49</v>
      </c>
      <c r="E551">
        <v>94542</v>
      </c>
      <c r="F551">
        <v>1</v>
      </c>
      <c r="G551">
        <v>2.8</v>
      </c>
      <c r="H551" s="1" t="s">
        <v>7</v>
      </c>
      <c r="I551">
        <v>0</v>
      </c>
      <c r="J551" s="1" t="s">
        <v>3</v>
      </c>
      <c r="K551" s="1" t="s">
        <v>3</v>
      </c>
      <c r="L551" s="1" t="s">
        <v>3</v>
      </c>
      <c r="M551" s="1" t="s">
        <v>4</v>
      </c>
      <c r="N551" s="1" t="s">
        <v>3</v>
      </c>
      <c r="O551" t="s">
        <v>40</v>
      </c>
      <c r="P551" t="s">
        <v>50</v>
      </c>
      <c r="Q551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552" spans="1:17" x14ac:dyDescent="0.25">
      <c r="A552">
        <v>166</v>
      </c>
      <c r="B552">
        <v>27</v>
      </c>
      <c r="C552">
        <v>1</v>
      </c>
      <c r="D552">
        <v>43</v>
      </c>
      <c r="E552">
        <v>94706</v>
      </c>
      <c r="F552">
        <v>1</v>
      </c>
      <c r="G552">
        <v>1.5</v>
      </c>
      <c r="H552" s="1" t="s">
        <v>7</v>
      </c>
      <c r="I552">
        <v>0</v>
      </c>
      <c r="J552" s="1" t="s">
        <v>3</v>
      </c>
      <c r="K552" s="1" t="s">
        <v>3</v>
      </c>
      <c r="L552" s="1" t="s">
        <v>3</v>
      </c>
      <c r="M552" s="1" t="s">
        <v>4</v>
      </c>
      <c r="N552" s="1" t="s">
        <v>3</v>
      </c>
      <c r="O552" t="s">
        <v>40</v>
      </c>
      <c r="P552" t="s">
        <v>50</v>
      </c>
      <c r="Q552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553" spans="1:17" x14ac:dyDescent="0.25">
      <c r="A553">
        <v>169</v>
      </c>
      <c r="B553">
        <v>50</v>
      </c>
      <c r="C553">
        <v>26</v>
      </c>
      <c r="D553">
        <v>13</v>
      </c>
      <c r="E553">
        <v>91320</v>
      </c>
      <c r="F553">
        <v>4</v>
      </c>
      <c r="G553">
        <v>1</v>
      </c>
      <c r="H553" s="1" t="s">
        <v>7</v>
      </c>
      <c r="I553">
        <v>0</v>
      </c>
      <c r="J553" s="1" t="s">
        <v>3</v>
      </c>
      <c r="K553" s="1" t="s">
        <v>3</v>
      </c>
      <c r="L553" s="1" t="s">
        <v>3</v>
      </c>
      <c r="M553" s="1" t="s">
        <v>4</v>
      </c>
      <c r="N553" s="1" t="s">
        <v>3</v>
      </c>
      <c r="O553" t="s">
        <v>40</v>
      </c>
      <c r="P553" t="s">
        <v>50</v>
      </c>
      <c r="Q553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554" spans="1:17" x14ac:dyDescent="0.25">
      <c r="A554">
        <v>180</v>
      </c>
      <c r="B554">
        <v>62</v>
      </c>
      <c r="C554">
        <v>37</v>
      </c>
      <c r="D554">
        <v>11</v>
      </c>
      <c r="E554">
        <v>91942</v>
      </c>
      <c r="F554">
        <v>1</v>
      </c>
      <c r="G554">
        <v>0.1</v>
      </c>
      <c r="H554" s="1" t="s">
        <v>7</v>
      </c>
      <c r="I554">
        <v>0</v>
      </c>
      <c r="J554" s="1" t="s">
        <v>3</v>
      </c>
      <c r="K554" s="1" t="s">
        <v>3</v>
      </c>
      <c r="L554" s="1" t="s">
        <v>3</v>
      </c>
      <c r="M554" s="1" t="s">
        <v>4</v>
      </c>
      <c r="N554" s="1" t="s">
        <v>3</v>
      </c>
      <c r="O554" t="s">
        <v>40</v>
      </c>
      <c r="P554" t="s">
        <v>50</v>
      </c>
      <c r="Q554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555" spans="1:17" x14ac:dyDescent="0.25">
      <c r="A555">
        <v>211</v>
      </c>
      <c r="B555">
        <v>51</v>
      </c>
      <c r="C555">
        <v>26</v>
      </c>
      <c r="D555">
        <v>20</v>
      </c>
      <c r="E555">
        <v>92131</v>
      </c>
      <c r="F555">
        <v>2</v>
      </c>
      <c r="G555">
        <v>0</v>
      </c>
      <c r="H555" s="1" t="s">
        <v>7</v>
      </c>
      <c r="I555">
        <v>0</v>
      </c>
      <c r="J555" s="1" t="s">
        <v>3</v>
      </c>
      <c r="K555" s="1" t="s">
        <v>3</v>
      </c>
      <c r="L555" s="1" t="s">
        <v>3</v>
      </c>
      <c r="M555" s="1" t="s">
        <v>3</v>
      </c>
      <c r="N555" s="1" t="s">
        <v>3</v>
      </c>
      <c r="O555" t="s">
        <v>40</v>
      </c>
      <c r="P555" t="s">
        <v>50</v>
      </c>
      <c r="Q555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556" spans="1:17" x14ac:dyDescent="0.25">
      <c r="A556">
        <v>259</v>
      </c>
      <c r="B556">
        <v>35</v>
      </c>
      <c r="C556">
        <v>9</v>
      </c>
      <c r="D556">
        <v>24</v>
      </c>
      <c r="E556">
        <v>95747</v>
      </c>
      <c r="F556">
        <v>4</v>
      </c>
      <c r="G556">
        <v>0.3</v>
      </c>
      <c r="H556" s="1" t="s">
        <v>7</v>
      </c>
      <c r="I556">
        <v>0</v>
      </c>
      <c r="J556" s="1" t="s">
        <v>3</v>
      </c>
      <c r="K556" s="1" t="s">
        <v>3</v>
      </c>
      <c r="L556" s="1" t="s">
        <v>3</v>
      </c>
      <c r="M556" s="1" t="s">
        <v>4</v>
      </c>
      <c r="N556" s="1" t="s">
        <v>3</v>
      </c>
      <c r="O556" t="s">
        <v>40</v>
      </c>
      <c r="P556" t="s">
        <v>50</v>
      </c>
      <c r="Q556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557" spans="1:17" x14ac:dyDescent="0.25">
      <c r="A557">
        <v>265</v>
      </c>
      <c r="B557">
        <v>45</v>
      </c>
      <c r="C557">
        <v>19</v>
      </c>
      <c r="D557">
        <v>38</v>
      </c>
      <c r="E557">
        <v>90840</v>
      </c>
      <c r="F557">
        <v>2</v>
      </c>
      <c r="G557">
        <v>0.7</v>
      </c>
      <c r="H557" s="1" t="s">
        <v>7</v>
      </c>
      <c r="I557">
        <v>0</v>
      </c>
      <c r="J557" s="1" t="s">
        <v>3</v>
      </c>
      <c r="K557" s="1" t="s">
        <v>3</v>
      </c>
      <c r="L557" s="1" t="s">
        <v>3</v>
      </c>
      <c r="M557" s="1" t="s">
        <v>3</v>
      </c>
      <c r="N557" s="1" t="s">
        <v>3</v>
      </c>
      <c r="O557" t="s">
        <v>40</v>
      </c>
      <c r="P557" t="s">
        <v>50</v>
      </c>
      <c r="Q557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558" spans="1:17" x14ac:dyDescent="0.25">
      <c r="A558">
        <v>279</v>
      </c>
      <c r="B558">
        <v>50</v>
      </c>
      <c r="C558">
        <v>26</v>
      </c>
      <c r="D558">
        <v>21</v>
      </c>
      <c r="E558">
        <v>91125</v>
      </c>
      <c r="F558">
        <v>4</v>
      </c>
      <c r="G558">
        <v>1</v>
      </c>
      <c r="H558" s="1" t="s">
        <v>7</v>
      </c>
      <c r="I558">
        <v>0</v>
      </c>
      <c r="J558" s="1" t="s">
        <v>3</v>
      </c>
      <c r="K558" s="1" t="s">
        <v>3</v>
      </c>
      <c r="L558" s="1" t="s">
        <v>3</v>
      </c>
      <c r="M558" s="1" t="s">
        <v>4</v>
      </c>
      <c r="N558" s="1" t="s">
        <v>3</v>
      </c>
      <c r="O558" t="s">
        <v>40</v>
      </c>
      <c r="P558" t="s">
        <v>50</v>
      </c>
      <c r="Q558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559" spans="1:17" x14ac:dyDescent="0.25">
      <c r="A559">
        <v>305</v>
      </c>
      <c r="B559">
        <v>48</v>
      </c>
      <c r="C559">
        <v>23</v>
      </c>
      <c r="D559">
        <v>22</v>
      </c>
      <c r="E559">
        <v>90740</v>
      </c>
      <c r="F559">
        <v>1</v>
      </c>
      <c r="G559">
        <v>0.1</v>
      </c>
      <c r="H559" s="1" t="s">
        <v>7</v>
      </c>
      <c r="I559">
        <v>0</v>
      </c>
      <c r="J559" s="1" t="s">
        <v>3</v>
      </c>
      <c r="K559" s="1" t="s">
        <v>3</v>
      </c>
      <c r="L559" s="1" t="s">
        <v>3</v>
      </c>
      <c r="M559" s="1" t="s">
        <v>3</v>
      </c>
      <c r="N559" s="1" t="s">
        <v>3</v>
      </c>
      <c r="O559" t="s">
        <v>40</v>
      </c>
      <c r="P559" t="s">
        <v>50</v>
      </c>
      <c r="Q559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560" spans="1:17" x14ac:dyDescent="0.25">
      <c r="A560">
        <v>332</v>
      </c>
      <c r="B560">
        <v>32</v>
      </c>
      <c r="C560">
        <v>6</v>
      </c>
      <c r="D560">
        <v>28</v>
      </c>
      <c r="E560">
        <v>94115</v>
      </c>
      <c r="F560">
        <v>3</v>
      </c>
      <c r="G560">
        <v>1</v>
      </c>
      <c r="H560" s="1" t="s">
        <v>7</v>
      </c>
      <c r="I560">
        <v>0</v>
      </c>
      <c r="J560" s="1" t="s">
        <v>3</v>
      </c>
      <c r="K560" s="1" t="s">
        <v>3</v>
      </c>
      <c r="L560" s="1" t="s">
        <v>3</v>
      </c>
      <c r="M560" s="1" t="s">
        <v>3</v>
      </c>
      <c r="N560" s="1" t="s">
        <v>3</v>
      </c>
      <c r="O560" t="s">
        <v>40</v>
      </c>
      <c r="P560" t="s">
        <v>50</v>
      </c>
      <c r="Q560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561" spans="1:17" x14ac:dyDescent="0.25">
      <c r="A561">
        <v>372</v>
      </c>
      <c r="B561">
        <v>58</v>
      </c>
      <c r="C561">
        <v>34</v>
      </c>
      <c r="D561">
        <v>19</v>
      </c>
      <c r="E561">
        <v>92029</v>
      </c>
      <c r="F561">
        <v>4</v>
      </c>
      <c r="G561">
        <v>0.7</v>
      </c>
      <c r="H561" s="1" t="s">
        <v>7</v>
      </c>
      <c r="I561">
        <v>0</v>
      </c>
      <c r="J561" s="1" t="s">
        <v>3</v>
      </c>
      <c r="K561" s="1" t="s">
        <v>3</v>
      </c>
      <c r="L561" s="1" t="s">
        <v>3</v>
      </c>
      <c r="M561" s="1" t="s">
        <v>3</v>
      </c>
      <c r="N561" s="1" t="s">
        <v>3</v>
      </c>
      <c r="O561" t="s">
        <v>40</v>
      </c>
      <c r="P561" t="s">
        <v>50</v>
      </c>
      <c r="Q561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562" spans="1:17" x14ac:dyDescent="0.25">
      <c r="A562">
        <v>386</v>
      </c>
      <c r="B562">
        <v>35</v>
      </c>
      <c r="C562">
        <v>9</v>
      </c>
      <c r="D562">
        <v>40</v>
      </c>
      <c r="E562">
        <v>93943</v>
      </c>
      <c r="F562">
        <v>3</v>
      </c>
      <c r="G562">
        <v>0.9</v>
      </c>
      <c r="H562" s="1" t="s">
        <v>7</v>
      </c>
      <c r="I562">
        <v>0</v>
      </c>
      <c r="J562" s="1" t="s">
        <v>3</v>
      </c>
      <c r="K562" s="1" t="s">
        <v>3</v>
      </c>
      <c r="L562" s="1" t="s">
        <v>3</v>
      </c>
      <c r="M562" s="1" t="s">
        <v>4</v>
      </c>
      <c r="N562" s="1" t="s">
        <v>3</v>
      </c>
      <c r="O562" t="s">
        <v>40</v>
      </c>
      <c r="P562" t="s">
        <v>50</v>
      </c>
      <c r="Q562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563" spans="1:17" x14ac:dyDescent="0.25">
      <c r="A563">
        <v>391</v>
      </c>
      <c r="B563">
        <v>45</v>
      </c>
      <c r="C563">
        <v>19</v>
      </c>
      <c r="D563">
        <v>45</v>
      </c>
      <c r="E563">
        <v>92521</v>
      </c>
      <c r="F563">
        <v>1</v>
      </c>
      <c r="G563">
        <v>0.2</v>
      </c>
      <c r="H563" s="1" t="s">
        <v>7</v>
      </c>
      <c r="I563">
        <v>0</v>
      </c>
      <c r="J563" s="1" t="s">
        <v>3</v>
      </c>
      <c r="K563" s="1" t="s">
        <v>3</v>
      </c>
      <c r="L563" s="1" t="s">
        <v>3</v>
      </c>
      <c r="M563" s="1" t="s">
        <v>4</v>
      </c>
      <c r="N563" s="1" t="s">
        <v>3</v>
      </c>
      <c r="O563" t="s">
        <v>40</v>
      </c>
      <c r="P563" t="s">
        <v>50</v>
      </c>
      <c r="Q563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564" spans="1:17" x14ac:dyDescent="0.25">
      <c r="A564">
        <v>397</v>
      </c>
      <c r="B564">
        <v>50</v>
      </c>
      <c r="C564">
        <v>24</v>
      </c>
      <c r="D564">
        <v>29</v>
      </c>
      <c r="E564">
        <v>93023</v>
      </c>
      <c r="F564">
        <v>4</v>
      </c>
      <c r="G564">
        <v>0.1</v>
      </c>
      <c r="H564" s="1" t="s">
        <v>7</v>
      </c>
      <c r="I564">
        <v>0</v>
      </c>
      <c r="J564" s="1" t="s">
        <v>3</v>
      </c>
      <c r="K564" s="1" t="s">
        <v>3</v>
      </c>
      <c r="L564" s="1" t="s">
        <v>3</v>
      </c>
      <c r="M564" s="1" t="s">
        <v>3</v>
      </c>
      <c r="N564" s="1" t="s">
        <v>3</v>
      </c>
      <c r="O564" t="s">
        <v>40</v>
      </c>
      <c r="P564" t="s">
        <v>50</v>
      </c>
      <c r="Q564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565" spans="1:17" x14ac:dyDescent="0.25">
      <c r="A565">
        <v>399</v>
      </c>
      <c r="B565">
        <v>54</v>
      </c>
      <c r="C565">
        <v>30</v>
      </c>
      <c r="D565">
        <v>23</v>
      </c>
      <c r="E565">
        <v>94608</v>
      </c>
      <c r="F565">
        <v>2</v>
      </c>
      <c r="G565">
        <v>0.4</v>
      </c>
      <c r="H565" s="1" t="s">
        <v>7</v>
      </c>
      <c r="I565">
        <v>0</v>
      </c>
      <c r="J565" s="1" t="s">
        <v>3</v>
      </c>
      <c r="K565" s="1" t="s">
        <v>3</v>
      </c>
      <c r="L565" s="1" t="s">
        <v>3</v>
      </c>
      <c r="M565" s="1" t="s">
        <v>3</v>
      </c>
      <c r="N565" s="1" t="s">
        <v>3</v>
      </c>
      <c r="O565" t="s">
        <v>40</v>
      </c>
      <c r="P565" t="s">
        <v>50</v>
      </c>
      <c r="Q565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566" spans="1:17" x14ac:dyDescent="0.25">
      <c r="A566">
        <v>414</v>
      </c>
      <c r="B566">
        <v>32</v>
      </c>
      <c r="C566">
        <v>7</v>
      </c>
      <c r="D566">
        <v>42</v>
      </c>
      <c r="E566">
        <v>92407</v>
      </c>
      <c r="F566">
        <v>3</v>
      </c>
      <c r="G566">
        <v>2.2999999999999998</v>
      </c>
      <c r="H566" s="1" t="s">
        <v>7</v>
      </c>
      <c r="I566">
        <v>0</v>
      </c>
      <c r="J566" s="1" t="s">
        <v>3</v>
      </c>
      <c r="K566" s="1" t="s">
        <v>3</v>
      </c>
      <c r="L566" s="1" t="s">
        <v>3</v>
      </c>
      <c r="M566" s="1" t="s">
        <v>4</v>
      </c>
      <c r="N566" s="1" t="s">
        <v>3</v>
      </c>
      <c r="O566" t="s">
        <v>40</v>
      </c>
      <c r="P566" t="s">
        <v>50</v>
      </c>
      <c r="Q566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567" spans="1:17" x14ac:dyDescent="0.25">
      <c r="A567">
        <v>425</v>
      </c>
      <c r="B567">
        <v>56</v>
      </c>
      <c r="C567">
        <v>30</v>
      </c>
      <c r="D567">
        <v>38</v>
      </c>
      <c r="E567">
        <v>92029</v>
      </c>
      <c r="F567">
        <v>1</v>
      </c>
      <c r="G567">
        <v>0.2</v>
      </c>
      <c r="H567" s="1" t="s">
        <v>7</v>
      </c>
      <c r="I567">
        <v>0</v>
      </c>
      <c r="J567" s="1" t="s">
        <v>3</v>
      </c>
      <c r="K567" s="1" t="s">
        <v>3</v>
      </c>
      <c r="L567" s="1" t="s">
        <v>3</v>
      </c>
      <c r="M567" s="1" t="s">
        <v>3</v>
      </c>
      <c r="N567" s="1" t="s">
        <v>3</v>
      </c>
      <c r="O567" t="s">
        <v>40</v>
      </c>
      <c r="P567" t="s">
        <v>50</v>
      </c>
      <c r="Q567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568" spans="1:17" x14ac:dyDescent="0.25">
      <c r="A568">
        <v>426</v>
      </c>
      <c r="B568">
        <v>28</v>
      </c>
      <c r="C568">
        <v>3</v>
      </c>
      <c r="D568">
        <v>28</v>
      </c>
      <c r="E568">
        <v>90505</v>
      </c>
      <c r="F568">
        <v>4</v>
      </c>
      <c r="G568">
        <v>0.8</v>
      </c>
      <c r="H568" s="1" t="s">
        <v>7</v>
      </c>
      <c r="I568">
        <v>0</v>
      </c>
      <c r="J568" s="1" t="s">
        <v>3</v>
      </c>
      <c r="K568" s="1" t="s">
        <v>3</v>
      </c>
      <c r="L568" s="1" t="s">
        <v>3</v>
      </c>
      <c r="M568" s="1" t="s">
        <v>4</v>
      </c>
      <c r="N568" s="1" t="s">
        <v>3</v>
      </c>
      <c r="O568" t="s">
        <v>40</v>
      </c>
      <c r="P568" t="s">
        <v>50</v>
      </c>
      <c r="Q568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569" spans="1:17" x14ac:dyDescent="0.25">
      <c r="A569">
        <v>440</v>
      </c>
      <c r="B569">
        <v>47</v>
      </c>
      <c r="C569">
        <v>23</v>
      </c>
      <c r="D569">
        <v>29</v>
      </c>
      <c r="E569">
        <v>94304</v>
      </c>
      <c r="F569">
        <v>4</v>
      </c>
      <c r="G569">
        <v>0.6</v>
      </c>
      <c r="H569" s="1" t="s">
        <v>7</v>
      </c>
      <c r="I569">
        <v>0</v>
      </c>
      <c r="J569" s="1" t="s">
        <v>3</v>
      </c>
      <c r="K569" s="1" t="s">
        <v>3</v>
      </c>
      <c r="L569" s="1" t="s">
        <v>3</v>
      </c>
      <c r="M569" s="1" t="s">
        <v>4</v>
      </c>
      <c r="N569" s="1" t="s">
        <v>3</v>
      </c>
      <c r="O569" t="s">
        <v>40</v>
      </c>
      <c r="P569" t="s">
        <v>50</v>
      </c>
      <c r="Q569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570" spans="1:17" x14ac:dyDescent="0.25">
      <c r="A570">
        <v>444</v>
      </c>
      <c r="B570">
        <v>48</v>
      </c>
      <c r="C570">
        <v>24</v>
      </c>
      <c r="D570">
        <v>29</v>
      </c>
      <c r="E570">
        <v>90509</v>
      </c>
      <c r="F570">
        <v>1</v>
      </c>
      <c r="G570">
        <v>1</v>
      </c>
      <c r="H570" s="1" t="s">
        <v>7</v>
      </c>
      <c r="I570">
        <v>0</v>
      </c>
      <c r="J570" s="1" t="s">
        <v>3</v>
      </c>
      <c r="K570" s="1" t="s">
        <v>3</v>
      </c>
      <c r="L570" s="1" t="s">
        <v>3</v>
      </c>
      <c r="M570" s="1" t="s">
        <v>3</v>
      </c>
      <c r="N570" s="1" t="s">
        <v>3</v>
      </c>
      <c r="O570" t="s">
        <v>40</v>
      </c>
      <c r="P570" t="s">
        <v>50</v>
      </c>
      <c r="Q570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571" spans="1:17" x14ac:dyDescent="0.25">
      <c r="A571">
        <v>489</v>
      </c>
      <c r="B571">
        <v>37</v>
      </c>
      <c r="C571">
        <v>13</v>
      </c>
      <c r="D571">
        <v>43</v>
      </c>
      <c r="E571">
        <v>94122</v>
      </c>
      <c r="F571">
        <v>3</v>
      </c>
      <c r="G571">
        <v>2.8</v>
      </c>
      <c r="H571" s="1" t="s">
        <v>7</v>
      </c>
      <c r="I571">
        <v>0</v>
      </c>
      <c r="J571" s="1" t="s">
        <v>3</v>
      </c>
      <c r="K571" s="1" t="s">
        <v>3</v>
      </c>
      <c r="L571" s="1" t="s">
        <v>3</v>
      </c>
      <c r="M571" s="1" t="s">
        <v>4</v>
      </c>
      <c r="N571" s="1" t="s">
        <v>3</v>
      </c>
      <c r="O571" t="s">
        <v>40</v>
      </c>
      <c r="P571" t="s">
        <v>50</v>
      </c>
      <c r="Q571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572" spans="1:17" x14ac:dyDescent="0.25">
      <c r="A572">
        <v>493</v>
      </c>
      <c r="B572">
        <v>60</v>
      </c>
      <c r="C572">
        <v>36</v>
      </c>
      <c r="D572">
        <v>38</v>
      </c>
      <c r="E572">
        <v>94596</v>
      </c>
      <c r="F572">
        <v>4</v>
      </c>
      <c r="G572">
        <v>1.3</v>
      </c>
      <c r="H572" s="1" t="s">
        <v>7</v>
      </c>
      <c r="I572">
        <v>0</v>
      </c>
      <c r="J572" s="1" t="s">
        <v>3</v>
      </c>
      <c r="K572" s="1" t="s">
        <v>3</v>
      </c>
      <c r="L572" s="1" t="s">
        <v>3</v>
      </c>
      <c r="M572" s="1" t="s">
        <v>4</v>
      </c>
      <c r="N572" s="1" t="s">
        <v>3</v>
      </c>
      <c r="O572" t="s">
        <v>40</v>
      </c>
      <c r="P572" t="s">
        <v>50</v>
      </c>
      <c r="Q572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573" spans="1:17" x14ac:dyDescent="0.25">
      <c r="A573">
        <v>501</v>
      </c>
      <c r="B573">
        <v>59</v>
      </c>
      <c r="C573">
        <v>33</v>
      </c>
      <c r="D573">
        <v>34</v>
      </c>
      <c r="E573">
        <v>92177</v>
      </c>
      <c r="F573">
        <v>2</v>
      </c>
      <c r="G573">
        <v>0.3</v>
      </c>
      <c r="H573" s="1" t="s">
        <v>7</v>
      </c>
      <c r="I573">
        <v>0</v>
      </c>
      <c r="J573" s="1" t="s">
        <v>3</v>
      </c>
      <c r="K573" s="1" t="s">
        <v>3</v>
      </c>
      <c r="L573" s="1" t="s">
        <v>3</v>
      </c>
      <c r="M573" s="1" t="s">
        <v>3</v>
      </c>
      <c r="N573" s="1" t="s">
        <v>3</v>
      </c>
      <c r="O573" t="s">
        <v>40</v>
      </c>
      <c r="P573" t="s">
        <v>50</v>
      </c>
      <c r="Q573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574" spans="1:17" x14ac:dyDescent="0.25">
      <c r="A574">
        <v>524</v>
      </c>
      <c r="B574">
        <v>56</v>
      </c>
      <c r="C574">
        <v>31</v>
      </c>
      <c r="D574">
        <v>39</v>
      </c>
      <c r="E574">
        <v>93023</v>
      </c>
      <c r="F574">
        <v>4</v>
      </c>
      <c r="G574">
        <v>0.9</v>
      </c>
      <c r="H574" s="1" t="s">
        <v>7</v>
      </c>
      <c r="I574">
        <v>0</v>
      </c>
      <c r="J574" s="1" t="s">
        <v>3</v>
      </c>
      <c r="K574" s="1" t="s">
        <v>3</v>
      </c>
      <c r="L574" s="1" t="s">
        <v>3</v>
      </c>
      <c r="M574" s="1" t="s">
        <v>3</v>
      </c>
      <c r="N574" s="1" t="s">
        <v>3</v>
      </c>
      <c r="O574" t="s">
        <v>40</v>
      </c>
      <c r="P574" t="s">
        <v>50</v>
      </c>
      <c r="Q574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575" spans="1:17" x14ac:dyDescent="0.25">
      <c r="A575">
        <v>564</v>
      </c>
      <c r="B575">
        <v>51</v>
      </c>
      <c r="C575">
        <v>27</v>
      </c>
      <c r="D575">
        <v>12</v>
      </c>
      <c r="E575">
        <v>94608</v>
      </c>
      <c r="F575">
        <v>4</v>
      </c>
      <c r="G575">
        <v>1</v>
      </c>
      <c r="H575" s="1" t="s">
        <v>7</v>
      </c>
      <c r="I575">
        <v>0</v>
      </c>
      <c r="J575" s="1" t="s">
        <v>3</v>
      </c>
      <c r="K575" s="1" t="s">
        <v>3</v>
      </c>
      <c r="L575" s="1" t="s">
        <v>3</v>
      </c>
      <c r="M575" s="1" t="s">
        <v>4</v>
      </c>
      <c r="N575" s="1" t="s">
        <v>3</v>
      </c>
      <c r="O575" t="s">
        <v>40</v>
      </c>
      <c r="P575" t="s">
        <v>50</v>
      </c>
      <c r="Q575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576" spans="1:17" x14ac:dyDescent="0.25">
      <c r="A576">
        <v>568</v>
      </c>
      <c r="B576">
        <v>34</v>
      </c>
      <c r="C576">
        <v>8</v>
      </c>
      <c r="D576">
        <v>28</v>
      </c>
      <c r="E576">
        <v>95112</v>
      </c>
      <c r="F576">
        <v>3</v>
      </c>
      <c r="G576">
        <v>0.9</v>
      </c>
      <c r="H576" s="1" t="s">
        <v>7</v>
      </c>
      <c r="I576">
        <v>0</v>
      </c>
      <c r="J576" s="1" t="s">
        <v>3</v>
      </c>
      <c r="K576" s="1" t="s">
        <v>3</v>
      </c>
      <c r="L576" s="1" t="s">
        <v>3</v>
      </c>
      <c r="M576" s="1" t="s">
        <v>3</v>
      </c>
      <c r="N576" s="1" t="s">
        <v>3</v>
      </c>
      <c r="O576" t="s">
        <v>40</v>
      </c>
      <c r="P576" t="s">
        <v>50</v>
      </c>
      <c r="Q576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577" spans="1:17" x14ac:dyDescent="0.25">
      <c r="A577">
        <v>639</v>
      </c>
      <c r="B577">
        <v>42</v>
      </c>
      <c r="C577">
        <v>16</v>
      </c>
      <c r="D577">
        <v>35</v>
      </c>
      <c r="E577">
        <v>92054</v>
      </c>
      <c r="F577">
        <v>3</v>
      </c>
      <c r="G577">
        <v>1.5</v>
      </c>
      <c r="H577" s="1" t="s">
        <v>7</v>
      </c>
      <c r="I577">
        <v>0</v>
      </c>
      <c r="J577" s="1" t="s">
        <v>3</v>
      </c>
      <c r="K577" s="1" t="s">
        <v>3</v>
      </c>
      <c r="L577" s="1" t="s">
        <v>3</v>
      </c>
      <c r="M577" s="1" t="s">
        <v>3</v>
      </c>
      <c r="N577" s="1" t="s">
        <v>3</v>
      </c>
      <c r="O577" t="s">
        <v>40</v>
      </c>
      <c r="P577" t="s">
        <v>50</v>
      </c>
      <c r="Q577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578" spans="1:17" x14ac:dyDescent="0.25">
      <c r="A578">
        <v>669</v>
      </c>
      <c r="B578">
        <v>66</v>
      </c>
      <c r="C578">
        <v>41</v>
      </c>
      <c r="D578">
        <v>18</v>
      </c>
      <c r="E578">
        <v>94010</v>
      </c>
      <c r="F578">
        <v>3</v>
      </c>
      <c r="G578">
        <v>0.5</v>
      </c>
      <c r="H578" s="1" t="s">
        <v>7</v>
      </c>
      <c r="I578">
        <v>0</v>
      </c>
      <c r="J578" s="1" t="s">
        <v>3</v>
      </c>
      <c r="K578" s="1" t="s">
        <v>3</v>
      </c>
      <c r="L578" s="1" t="s">
        <v>3</v>
      </c>
      <c r="M578" s="1" t="s">
        <v>3</v>
      </c>
      <c r="N578" s="1" t="s">
        <v>3</v>
      </c>
      <c r="O578" t="s">
        <v>40</v>
      </c>
      <c r="P578" t="s">
        <v>50</v>
      </c>
      <c r="Q578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579" spans="1:17" x14ac:dyDescent="0.25">
      <c r="A579">
        <v>673</v>
      </c>
      <c r="B579">
        <v>51</v>
      </c>
      <c r="C579">
        <v>27</v>
      </c>
      <c r="D579">
        <v>23</v>
      </c>
      <c r="E579">
        <v>96651</v>
      </c>
      <c r="F579">
        <v>1</v>
      </c>
      <c r="G579">
        <v>0.2</v>
      </c>
      <c r="H579" s="1" t="s">
        <v>7</v>
      </c>
      <c r="I579">
        <v>0</v>
      </c>
      <c r="J579" s="1" t="s">
        <v>3</v>
      </c>
      <c r="K579" s="1" t="s">
        <v>3</v>
      </c>
      <c r="L579" s="1" t="s">
        <v>3</v>
      </c>
      <c r="M579" s="1" t="s">
        <v>4</v>
      </c>
      <c r="N579" s="1" t="s">
        <v>3</v>
      </c>
      <c r="O579" t="s">
        <v>40</v>
      </c>
      <c r="P579" t="s">
        <v>50</v>
      </c>
      <c r="Q579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580" spans="1:17" x14ac:dyDescent="0.25">
      <c r="A580">
        <v>749</v>
      </c>
      <c r="B580">
        <v>41</v>
      </c>
      <c r="C580">
        <v>17</v>
      </c>
      <c r="D580">
        <v>14</v>
      </c>
      <c r="E580">
        <v>91330</v>
      </c>
      <c r="F580">
        <v>1</v>
      </c>
      <c r="G580">
        <v>1</v>
      </c>
      <c r="H580" s="1" t="s">
        <v>7</v>
      </c>
      <c r="I580">
        <v>0</v>
      </c>
      <c r="J580" s="1" t="s">
        <v>3</v>
      </c>
      <c r="K580" s="1" t="s">
        <v>3</v>
      </c>
      <c r="L580" s="1" t="s">
        <v>3</v>
      </c>
      <c r="M580" s="1" t="s">
        <v>3</v>
      </c>
      <c r="N580" s="1" t="s">
        <v>3</v>
      </c>
      <c r="O580" t="s">
        <v>40</v>
      </c>
      <c r="P580" t="s">
        <v>50</v>
      </c>
      <c r="Q580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581" spans="1:17" x14ac:dyDescent="0.25">
      <c r="A581">
        <v>789</v>
      </c>
      <c r="B581">
        <v>58</v>
      </c>
      <c r="C581">
        <v>34</v>
      </c>
      <c r="D581">
        <v>10</v>
      </c>
      <c r="E581">
        <v>92521</v>
      </c>
      <c r="F581">
        <v>4</v>
      </c>
      <c r="G581">
        <v>0.7</v>
      </c>
      <c r="H581" s="1" t="s">
        <v>7</v>
      </c>
      <c r="I581">
        <v>0</v>
      </c>
      <c r="J581" s="1" t="s">
        <v>3</v>
      </c>
      <c r="K581" s="1" t="s">
        <v>3</v>
      </c>
      <c r="L581" s="1" t="s">
        <v>3</v>
      </c>
      <c r="M581" s="1" t="s">
        <v>3</v>
      </c>
      <c r="N581" s="1" t="s">
        <v>3</v>
      </c>
      <c r="O581" t="s">
        <v>40</v>
      </c>
      <c r="P581" t="s">
        <v>50</v>
      </c>
      <c r="Q581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582" spans="1:17" x14ac:dyDescent="0.25">
      <c r="A582">
        <v>802</v>
      </c>
      <c r="B582">
        <v>47</v>
      </c>
      <c r="C582">
        <v>23</v>
      </c>
      <c r="D582">
        <v>8</v>
      </c>
      <c r="E582">
        <v>92612</v>
      </c>
      <c r="F582">
        <v>4</v>
      </c>
      <c r="G582">
        <v>0.2</v>
      </c>
      <c r="H582" s="1" t="s">
        <v>7</v>
      </c>
      <c r="I582">
        <v>0</v>
      </c>
      <c r="J582" s="1" t="s">
        <v>3</v>
      </c>
      <c r="K582" s="1" t="s">
        <v>3</v>
      </c>
      <c r="L582" s="1" t="s">
        <v>3</v>
      </c>
      <c r="M582" s="1" t="s">
        <v>4</v>
      </c>
      <c r="N582" s="1" t="s">
        <v>3</v>
      </c>
      <c r="O582" t="s">
        <v>40</v>
      </c>
      <c r="P582" t="s">
        <v>50</v>
      </c>
      <c r="Q582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583" spans="1:17" x14ac:dyDescent="0.25">
      <c r="A583">
        <v>851</v>
      </c>
      <c r="B583">
        <v>46</v>
      </c>
      <c r="C583">
        <v>20</v>
      </c>
      <c r="D583">
        <v>39</v>
      </c>
      <c r="E583">
        <v>95054</v>
      </c>
      <c r="F583">
        <v>1</v>
      </c>
      <c r="G583">
        <v>0.2</v>
      </c>
      <c r="H583" s="1" t="s">
        <v>7</v>
      </c>
      <c r="I583">
        <v>0</v>
      </c>
      <c r="J583" s="1" t="s">
        <v>3</v>
      </c>
      <c r="K583" s="1" t="s">
        <v>3</v>
      </c>
      <c r="L583" s="1" t="s">
        <v>3</v>
      </c>
      <c r="M583" s="1" t="s">
        <v>3</v>
      </c>
      <c r="N583" s="1" t="s">
        <v>3</v>
      </c>
      <c r="O583" t="s">
        <v>40</v>
      </c>
      <c r="P583" t="s">
        <v>50</v>
      </c>
      <c r="Q583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584" spans="1:17" x14ac:dyDescent="0.25">
      <c r="A584">
        <v>871</v>
      </c>
      <c r="B584">
        <v>43</v>
      </c>
      <c r="C584">
        <v>19</v>
      </c>
      <c r="D584">
        <v>35</v>
      </c>
      <c r="E584">
        <v>92106</v>
      </c>
      <c r="F584">
        <v>3</v>
      </c>
      <c r="G584">
        <v>0.5</v>
      </c>
      <c r="H584" s="1" t="s">
        <v>7</v>
      </c>
      <c r="I584">
        <v>0</v>
      </c>
      <c r="J584" s="1" t="s">
        <v>3</v>
      </c>
      <c r="K584" s="1" t="s">
        <v>3</v>
      </c>
      <c r="L584" s="1" t="s">
        <v>3</v>
      </c>
      <c r="M584" s="1" t="s">
        <v>4</v>
      </c>
      <c r="N584" s="1" t="s">
        <v>3</v>
      </c>
      <c r="O584" t="s">
        <v>40</v>
      </c>
      <c r="P584" t="s">
        <v>50</v>
      </c>
      <c r="Q584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585" spans="1:17" x14ac:dyDescent="0.25">
      <c r="A585">
        <v>873</v>
      </c>
      <c r="B585">
        <v>32</v>
      </c>
      <c r="C585">
        <v>7</v>
      </c>
      <c r="D585">
        <v>44</v>
      </c>
      <c r="E585">
        <v>90095</v>
      </c>
      <c r="F585">
        <v>4</v>
      </c>
      <c r="G585">
        <v>0.8</v>
      </c>
      <c r="H585" s="1" t="s">
        <v>7</v>
      </c>
      <c r="I585">
        <v>0</v>
      </c>
      <c r="J585" s="1" t="s">
        <v>3</v>
      </c>
      <c r="K585" s="1" t="s">
        <v>3</v>
      </c>
      <c r="L585" s="1" t="s">
        <v>3</v>
      </c>
      <c r="M585" s="1" t="s">
        <v>4</v>
      </c>
      <c r="N585" s="1" t="s">
        <v>3</v>
      </c>
      <c r="O585" t="s">
        <v>40</v>
      </c>
      <c r="P585" t="s">
        <v>50</v>
      </c>
      <c r="Q585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586" spans="1:17" x14ac:dyDescent="0.25">
      <c r="A586">
        <v>902</v>
      </c>
      <c r="B586">
        <v>57</v>
      </c>
      <c r="C586">
        <v>33</v>
      </c>
      <c r="D586">
        <v>24</v>
      </c>
      <c r="E586">
        <v>95616</v>
      </c>
      <c r="F586">
        <v>4</v>
      </c>
      <c r="G586">
        <v>0.7</v>
      </c>
      <c r="H586" s="1" t="s">
        <v>7</v>
      </c>
      <c r="I586">
        <v>0</v>
      </c>
      <c r="J586" s="1" t="s">
        <v>3</v>
      </c>
      <c r="K586" s="1" t="s">
        <v>3</v>
      </c>
      <c r="L586" s="1" t="s">
        <v>3</v>
      </c>
      <c r="M586" s="1" t="s">
        <v>4</v>
      </c>
      <c r="N586" s="1" t="s">
        <v>3</v>
      </c>
      <c r="O586" t="s">
        <v>40</v>
      </c>
      <c r="P586" t="s">
        <v>50</v>
      </c>
      <c r="Q586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587" spans="1:17" x14ac:dyDescent="0.25">
      <c r="A587">
        <v>956</v>
      </c>
      <c r="B587">
        <v>59</v>
      </c>
      <c r="C587">
        <v>35</v>
      </c>
      <c r="D587">
        <v>14</v>
      </c>
      <c r="E587">
        <v>90840</v>
      </c>
      <c r="F587">
        <v>4</v>
      </c>
      <c r="G587">
        <v>0.7</v>
      </c>
      <c r="H587" s="1" t="s">
        <v>7</v>
      </c>
      <c r="I587">
        <v>0</v>
      </c>
      <c r="J587" s="1" t="s">
        <v>3</v>
      </c>
      <c r="K587" s="1" t="s">
        <v>3</v>
      </c>
      <c r="L587" s="1" t="s">
        <v>3</v>
      </c>
      <c r="M587" s="1" t="s">
        <v>4</v>
      </c>
      <c r="N587" s="1" t="s">
        <v>3</v>
      </c>
      <c r="O587" t="s">
        <v>40</v>
      </c>
      <c r="P587" t="s">
        <v>50</v>
      </c>
      <c r="Q587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588" spans="1:17" x14ac:dyDescent="0.25">
      <c r="A588">
        <v>957</v>
      </c>
      <c r="B588">
        <v>37</v>
      </c>
      <c r="C588">
        <v>11</v>
      </c>
      <c r="D588">
        <v>43</v>
      </c>
      <c r="E588">
        <v>90250</v>
      </c>
      <c r="F588">
        <v>1</v>
      </c>
      <c r="G588">
        <v>2</v>
      </c>
      <c r="H588" s="1" t="s">
        <v>7</v>
      </c>
      <c r="I588">
        <v>0</v>
      </c>
      <c r="J588" s="1" t="s">
        <v>3</v>
      </c>
      <c r="K588" s="1" t="s">
        <v>3</v>
      </c>
      <c r="L588" s="1" t="s">
        <v>3</v>
      </c>
      <c r="M588" s="1" t="s">
        <v>4</v>
      </c>
      <c r="N588" s="1" t="s">
        <v>3</v>
      </c>
      <c r="O588" t="s">
        <v>40</v>
      </c>
      <c r="P588" t="s">
        <v>50</v>
      </c>
      <c r="Q588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589" spans="1:17" x14ac:dyDescent="0.25">
      <c r="A589">
        <v>1034</v>
      </c>
      <c r="B589">
        <v>60</v>
      </c>
      <c r="C589">
        <v>34</v>
      </c>
      <c r="D589">
        <v>29</v>
      </c>
      <c r="E589">
        <v>95973</v>
      </c>
      <c r="F589">
        <v>2</v>
      </c>
      <c r="G589">
        <v>0.3</v>
      </c>
      <c r="H589" s="1" t="s">
        <v>7</v>
      </c>
      <c r="I589">
        <v>0</v>
      </c>
      <c r="J589" s="1" t="s">
        <v>3</v>
      </c>
      <c r="K589" s="1" t="s">
        <v>3</v>
      </c>
      <c r="L589" s="1" t="s">
        <v>3</v>
      </c>
      <c r="M589" s="1" t="s">
        <v>4</v>
      </c>
      <c r="N589" s="1" t="s">
        <v>3</v>
      </c>
      <c r="O589" t="s">
        <v>40</v>
      </c>
      <c r="P589" t="s">
        <v>50</v>
      </c>
      <c r="Q589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590" spans="1:17" x14ac:dyDescent="0.25">
      <c r="A590">
        <v>1044</v>
      </c>
      <c r="B590">
        <v>51</v>
      </c>
      <c r="C590">
        <v>27</v>
      </c>
      <c r="D590">
        <v>21</v>
      </c>
      <c r="E590">
        <v>95630</v>
      </c>
      <c r="F590">
        <v>3</v>
      </c>
      <c r="G590">
        <v>0.4</v>
      </c>
      <c r="H590" s="1" t="s">
        <v>7</v>
      </c>
      <c r="I590">
        <v>0</v>
      </c>
      <c r="J590" s="1" t="s">
        <v>3</v>
      </c>
      <c r="K590" s="1" t="s">
        <v>3</v>
      </c>
      <c r="L590" s="1" t="s">
        <v>3</v>
      </c>
      <c r="M590" s="1" t="s">
        <v>4</v>
      </c>
      <c r="N590" s="1" t="s">
        <v>3</v>
      </c>
      <c r="O590" t="s">
        <v>40</v>
      </c>
      <c r="P590" t="s">
        <v>50</v>
      </c>
      <c r="Q590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591" spans="1:17" x14ac:dyDescent="0.25">
      <c r="A591">
        <v>1101</v>
      </c>
      <c r="B591">
        <v>42</v>
      </c>
      <c r="C591">
        <v>16</v>
      </c>
      <c r="D591">
        <v>13</v>
      </c>
      <c r="E591">
        <v>91711</v>
      </c>
      <c r="F591">
        <v>1</v>
      </c>
      <c r="G591">
        <v>0.2</v>
      </c>
      <c r="H591" s="1" t="s">
        <v>7</v>
      </c>
      <c r="I591">
        <v>0</v>
      </c>
      <c r="J591" s="1" t="s">
        <v>3</v>
      </c>
      <c r="K591" s="1" t="s">
        <v>3</v>
      </c>
      <c r="L591" s="1" t="s">
        <v>3</v>
      </c>
      <c r="M591" s="1" t="s">
        <v>4</v>
      </c>
      <c r="N591" s="1" t="s">
        <v>3</v>
      </c>
      <c r="O591" t="s">
        <v>40</v>
      </c>
      <c r="P591" t="s">
        <v>50</v>
      </c>
      <c r="Q591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592" spans="1:17" x14ac:dyDescent="0.25">
      <c r="A592">
        <v>1104</v>
      </c>
      <c r="B592">
        <v>38</v>
      </c>
      <c r="C592">
        <v>14</v>
      </c>
      <c r="D592">
        <v>49</v>
      </c>
      <c r="E592">
        <v>90037</v>
      </c>
      <c r="F592">
        <v>1</v>
      </c>
      <c r="G592">
        <v>1.8</v>
      </c>
      <c r="H592" s="1" t="s">
        <v>7</v>
      </c>
      <c r="I592">
        <v>0</v>
      </c>
      <c r="J592" s="1" t="s">
        <v>3</v>
      </c>
      <c r="K592" s="1" t="s">
        <v>3</v>
      </c>
      <c r="L592" s="1" t="s">
        <v>3</v>
      </c>
      <c r="M592" s="1" t="s">
        <v>3</v>
      </c>
      <c r="N592" s="1" t="s">
        <v>3</v>
      </c>
      <c r="O592" t="s">
        <v>40</v>
      </c>
      <c r="P592" t="s">
        <v>50</v>
      </c>
      <c r="Q592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593" spans="1:17" x14ac:dyDescent="0.25">
      <c r="A593">
        <v>1123</v>
      </c>
      <c r="B593">
        <v>32</v>
      </c>
      <c r="C593">
        <v>7</v>
      </c>
      <c r="D593">
        <v>38</v>
      </c>
      <c r="E593">
        <v>90041</v>
      </c>
      <c r="F593">
        <v>1</v>
      </c>
      <c r="G593">
        <v>1</v>
      </c>
      <c r="H593" s="1" t="s">
        <v>7</v>
      </c>
      <c r="I593">
        <v>0</v>
      </c>
      <c r="J593" s="1" t="s">
        <v>3</v>
      </c>
      <c r="K593" s="1" t="s">
        <v>3</v>
      </c>
      <c r="L593" s="1" t="s">
        <v>3</v>
      </c>
      <c r="M593" s="1" t="s">
        <v>4</v>
      </c>
      <c r="N593" s="1" t="s">
        <v>3</v>
      </c>
      <c r="O593" t="s">
        <v>40</v>
      </c>
      <c r="P593" t="s">
        <v>50</v>
      </c>
      <c r="Q593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594" spans="1:17" x14ac:dyDescent="0.25">
      <c r="A594">
        <v>1153</v>
      </c>
      <c r="B594">
        <v>63</v>
      </c>
      <c r="C594">
        <v>37</v>
      </c>
      <c r="D594">
        <v>21</v>
      </c>
      <c r="E594">
        <v>95831</v>
      </c>
      <c r="F594">
        <v>2</v>
      </c>
      <c r="G594">
        <v>0.4</v>
      </c>
      <c r="H594" s="1" t="s">
        <v>7</v>
      </c>
      <c r="I594">
        <v>0</v>
      </c>
      <c r="J594" s="1" t="s">
        <v>3</v>
      </c>
      <c r="K594" s="1" t="s">
        <v>3</v>
      </c>
      <c r="L594" s="1" t="s">
        <v>3</v>
      </c>
      <c r="M594" s="1" t="s">
        <v>4</v>
      </c>
      <c r="N594" s="1" t="s">
        <v>3</v>
      </c>
      <c r="O594" t="s">
        <v>40</v>
      </c>
      <c r="P594" t="s">
        <v>50</v>
      </c>
      <c r="Q594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595" spans="1:17" x14ac:dyDescent="0.25">
      <c r="A595">
        <v>1186</v>
      </c>
      <c r="B595">
        <v>43</v>
      </c>
      <c r="C595">
        <v>19</v>
      </c>
      <c r="D595">
        <v>31</v>
      </c>
      <c r="E595">
        <v>94025</v>
      </c>
      <c r="F595">
        <v>3</v>
      </c>
      <c r="G595">
        <v>0.5</v>
      </c>
      <c r="H595" s="1" t="s">
        <v>7</v>
      </c>
      <c r="I595">
        <v>0</v>
      </c>
      <c r="J595" s="1" t="s">
        <v>3</v>
      </c>
      <c r="K595" s="1" t="s">
        <v>3</v>
      </c>
      <c r="L595" s="1" t="s">
        <v>3</v>
      </c>
      <c r="M595" s="1" t="s">
        <v>3</v>
      </c>
      <c r="N595" s="1" t="s">
        <v>3</v>
      </c>
      <c r="O595" t="s">
        <v>40</v>
      </c>
      <c r="P595" t="s">
        <v>50</v>
      </c>
      <c r="Q595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596" spans="1:17" x14ac:dyDescent="0.25">
      <c r="A596">
        <v>1213</v>
      </c>
      <c r="B596">
        <v>34</v>
      </c>
      <c r="C596">
        <v>8</v>
      </c>
      <c r="D596">
        <v>44</v>
      </c>
      <c r="E596">
        <v>91101</v>
      </c>
      <c r="F596">
        <v>4</v>
      </c>
      <c r="G596">
        <v>0.2</v>
      </c>
      <c r="H596" s="1" t="s">
        <v>7</v>
      </c>
      <c r="I596">
        <v>0</v>
      </c>
      <c r="J596" s="1" t="s">
        <v>3</v>
      </c>
      <c r="K596" s="1" t="s">
        <v>3</v>
      </c>
      <c r="L596" s="1" t="s">
        <v>3</v>
      </c>
      <c r="M596" s="1" t="s">
        <v>3</v>
      </c>
      <c r="N596" s="1" t="s">
        <v>3</v>
      </c>
      <c r="O596" t="s">
        <v>40</v>
      </c>
      <c r="P596" t="s">
        <v>50</v>
      </c>
      <c r="Q596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597" spans="1:17" x14ac:dyDescent="0.25">
      <c r="A597">
        <v>1234</v>
      </c>
      <c r="B597">
        <v>53</v>
      </c>
      <c r="C597">
        <v>29</v>
      </c>
      <c r="D597">
        <v>22</v>
      </c>
      <c r="E597">
        <v>93943</v>
      </c>
      <c r="F597">
        <v>2</v>
      </c>
      <c r="G597">
        <v>0.4</v>
      </c>
      <c r="H597" s="1" t="s">
        <v>7</v>
      </c>
      <c r="I597">
        <v>0</v>
      </c>
      <c r="J597" s="1" t="s">
        <v>3</v>
      </c>
      <c r="K597" s="1" t="s">
        <v>3</v>
      </c>
      <c r="L597" s="1" t="s">
        <v>3</v>
      </c>
      <c r="M597" s="1" t="s">
        <v>4</v>
      </c>
      <c r="N597" s="1" t="s">
        <v>3</v>
      </c>
      <c r="O597" t="s">
        <v>40</v>
      </c>
      <c r="P597" t="s">
        <v>50</v>
      </c>
      <c r="Q597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598" spans="1:17" x14ac:dyDescent="0.25">
      <c r="A598">
        <v>1248</v>
      </c>
      <c r="B598">
        <v>52</v>
      </c>
      <c r="C598">
        <v>28</v>
      </c>
      <c r="D598">
        <v>39</v>
      </c>
      <c r="E598">
        <v>94606</v>
      </c>
      <c r="F598">
        <v>2</v>
      </c>
      <c r="G598">
        <v>0.8</v>
      </c>
      <c r="H598" s="1" t="s">
        <v>7</v>
      </c>
      <c r="I598">
        <v>0</v>
      </c>
      <c r="J598" s="1" t="s">
        <v>3</v>
      </c>
      <c r="K598" s="1" t="s">
        <v>3</v>
      </c>
      <c r="L598" s="1" t="s">
        <v>3</v>
      </c>
      <c r="M598" s="1" t="s">
        <v>4</v>
      </c>
      <c r="N598" s="1" t="s">
        <v>3</v>
      </c>
      <c r="O598" t="s">
        <v>40</v>
      </c>
      <c r="P598" t="s">
        <v>50</v>
      </c>
      <c r="Q598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599" spans="1:17" x14ac:dyDescent="0.25">
      <c r="A599">
        <v>1325</v>
      </c>
      <c r="B599">
        <v>52</v>
      </c>
      <c r="C599">
        <v>28</v>
      </c>
      <c r="D599">
        <v>15</v>
      </c>
      <c r="E599">
        <v>95064</v>
      </c>
      <c r="F599">
        <v>1</v>
      </c>
      <c r="G599">
        <v>0.2</v>
      </c>
      <c r="H599" s="1" t="s">
        <v>7</v>
      </c>
      <c r="I599">
        <v>0</v>
      </c>
      <c r="J599" s="1" t="s">
        <v>3</v>
      </c>
      <c r="K599" s="1" t="s">
        <v>3</v>
      </c>
      <c r="L599" s="1" t="s">
        <v>3</v>
      </c>
      <c r="M599" s="1" t="s">
        <v>4</v>
      </c>
      <c r="N599" s="1" t="s">
        <v>3</v>
      </c>
      <c r="O599" t="s">
        <v>40</v>
      </c>
      <c r="P599" t="s">
        <v>50</v>
      </c>
      <c r="Q599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600" spans="1:17" x14ac:dyDescent="0.25">
      <c r="A600">
        <v>1335</v>
      </c>
      <c r="B600">
        <v>47</v>
      </c>
      <c r="C600">
        <v>22</v>
      </c>
      <c r="D600">
        <v>35</v>
      </c>
      <c r="E600">
        <v>94304</v>
      </c>
      <c r="F600">
        <v>2</v>
      </c>
      <c r="G600">
        <v>1.3</v>
      </c>
      <c r="H600" s="1" t="s">
        <v>7</v>
      </c>
      <c r="I600">
        <v>0</v>
      </c>
      <c r="J600" s="1" t="s">
        <v>3</v>
      </c>
      <c r="K600" s="1" t="s">
        <v>3</v>
      </c>
      <c r="L600" s="1" t="s">
        <v>3</v>
      </c>
      <c r="M600" s="1" t="s">
        <v>4</v>
      </c>
      <c r="N600" s="1" t="s">
        <v>3</v>
      </c>
      <c r="O600" t="s">
        <v>40</v>
      </c>
      <c r="P600" t="s">
        <v>50</v>
      </c>
      <c r="Q600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601" spans="1:17" x14ac:dyDescent="0.25">
      <c r="A601">
        <v>1337</v>
      </c>
      <c r="B601">
        <v>36</v>
      </c>
      <c r="C601">
        <v>12</v>
      </c>
      <c r="D601">
        <v>42</v>
      </c>
      <c r="E601">
        <v>93555</v>
      </c>
      <c r="F601">
        <v>1</v>
      </c>
      <c r="G601">
        <v>1.3333333333333333</v>
      </c>
      <c r="H601" s="1" t="s">
        <v>7</v>
      </c>
      <c r="I601">
        <v>0</v>
      </c>
      <c r="J601" s="1" t="s">
        <v>3</v>
      </c>
      <c r="K601" s="1" t="s">
        <v>3</v>
      </c>
      <c r="L601" s="1" t="s">
        <v>3</v>
      </c>
      <c r="M601" s="1" t="s">
        <v>4</v>
      </c>
      <c r="N601" s="1" t="s">
        <v>3</v>
      </c>
      <c r="O601" t="s">
        <v>40</v>
      </c>
      <c r="P601" t="s">
        <v>50</v>
      </c>
      <c r="Q601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602" spans="1:17" x14ac:dyDescent="0.25">
      <c r="A602">
        <v>1389</v>
      </c>
      <c r="B602">
        <v>52</v>
      </c>
      <c r="C602">
        <v>28</v>
      </c>
      <c r="D602">
        <v>25</v>
      </c>
      <c r="E602">
        <v>90212</v>
      </c>
      <c r="F602">
        <v>4</v>
      </c>
      <c r="G602">
        <v>1</v>
      </c>
      <c r="H602" s="1" t="s">
        <v>7</v>
      </c>
      <c r="I602">
        <v>0</v>
      </c>
      <c r="J602" s="1" t="s">
        <v>3</v>
      </c>
      <c r="K602" s="1" t="s">
        <v>3</v>
      </c>
      <c r="L602" s="1" t="s">
        <v>3</v>
      </c>
      <c r="M602" s="1" t="s">
        <v>3</v>
      </c>
      <c r="N602" s="1" t="s">
        <v>3</v>
      </c>
      <c r="O602" t="s">
        <v>40</v>
      </c>
      <c r="P602" t="s">
        <v>50</v>
      </c>
      <c r="Q602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603" spans="1:17" x14ac:dyDescent="0.25">
      <c r="A603">
        <v>1411</v>
      </c>
      <c r="B603">
        <v>60</v>
      </c>
      <c r="C603">
        <v>35</v>
      </c>
      <c r="D603">
        <v>44</v>
      </c>
      <c r="E603">
        <v>92126</v>
      </c>
      <c r="F603">
        <v>4</v>
      </c>
      <c r="G603">
        <v>2.1</v>
      </c>
      <c r="H603" s="1" t="s">
        <v>7</v>
      </c>
      <c r="I603">
        <v>0</v>
      </c>
      <c r="J603" s="1" t="s">
        <v>3</v>
      </c>
      <c r="K603" s="1" t="s">
        <v>3</v>
      </c>
      <c r="L603" s="1" t="s">
        <v>3</v>
      </c>
      <c r="M603" s="1" t="s">
        <v>3</v>
      </c>
      <c r="N603" s="1" t="s">
        <v>3</v>
      </c>
      <c r="O603" t="s">
        <v>40</v>
      </c>
      <c r="P603" t="s">
        <v>50</v>
      </c>
      <c r="Q603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604" spans="1:17" x14ac:dyDescent="0.25">
      <c r="A604">
        <v>1414</v>
      </c>
      <c r="B604">
        <v>48</v>
      </c>
      <c r="C604">
        <v>24</v>
      </c>
      <c r="D604">
        <v>12</v>
      </c>
      <c r="E604">
        <v>90058</v>
      </c>
      <c r="F604">
        <v>3</v>
      </c>
      <c r="G604">
        <v>0.4</v>
      </c>
      <c r="H604" s="1" t="s">
        <v>7</v>
      </c>
      <c r="I604">
        <v>0</v>
      </c>
      <c r="J604" s="1" t="s">
        <v>3</v>
      </c>
      <c r="K604" s="1" t="s">
        <v>3</v>
      </c>
      <c r="L604" s="1" t="s">
        <v>3</v>
      </c>
      <c r="M604" s="1" t="s">
        <v>3</v>
      </c>
      <c r="N604" s="1" t="s">
        <v>3</v>
      </c>
      <c r="O604" t="s">
        <v>40</v>
      </c>
      <c r="P604" t="s">
        <v>50</v>
      </c>
      <c r="Q604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605" spans="1:17" x14ac:dyDescent="0.25">
      <c r="A605">
        <v>1444</v>
      </c>
      <c r="B605">
        <v>36</v>
      </c>
      <c r="C605">
        <v>12</v>
      </c>
      <c r="D605">
        <v>25</v>
      </c>
      <c r="E605">
        <v>95051</v>
      </c>
      <c r="F605">
        <v>4</v>
      </c>
      <c r="G605">
        <v>1</v>
      </c>
      <c r="H605" s="1" t="s">
        <v>7</v>
      </c>
      <c r="I605">
        <v>0</v>
      </c>
      <c r="J605" s="1" t="s">
        <v>3</v>
      </c>
      <c r="K605" s="1" t="s">
        <v>3</v>
      </c>
      <c r="L605" s="1" t="s">
        <v>3</v>
      </c>
      <c r="M605" s="1" t="s">
        <v>4</v>
      </c>
      <c r="N605" s="1" t="s">
        <v>3</v>
      </c>
      <c r="O605" t="s">
        <v>40</v>
      </c>
      <c r="P605" t="s">
        <v>50</v>
      </c>
      <c r="Q605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606" spans="1:17" x14ac:dyDescent="0.25">
      <c r="A606">
        <v>1457</v>
      </c>
      <c r="B606">
        <v>36</v>
      </c>
      <c r="C606">
        <v>11</v>
      </c>
      <c r="D606">
        <v>39</v>
      </c>
      <c r="E606">
        <v>90095</v>
      </c>
      <c r="F606">
        <v>4</v>
      </c>
      <c r="G606">
        <v>1.7</v>
      </c>
      <c r="H606" s="1" t="s">
        <v>7</v>
      </c>
      <c r="I606">
        <v>0</v>
      </c>
      <c r="J606" s="1" t="s">
        <v>3</v>
      </c>
      <c r="K606" s="1" t="s">
        <v>3</v>
      </c>
      <c r="L606" s="1" t="s">
        <v>3</v>
      </c>
      <c r="M606" s="1" t="s">
        <v>4</v>
      </c>
      <c r="N606" s="1" t="s">
        <v>3</v>
      </c>
      <c r="O606" t="s">
        <v>40</v>
      </c>
      <c r="P606" t="s">
        <v>50</v>
      </c>
      <c r="Q606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607" spans="1:17" x14ac:dyDescent="0.25">
      <c r="A607">
        <v>1462</v>
      </c>
      <c r="B607">
        <v>54</v>
      </c>
      <c r="C607">
        <v>28</v>
      </c>
      <c r="D607">
        <v>48</v>
      </c>
      <c r="E607">
        <v>93022</v>
      </c>
      <c r="F607">
        <v>1</v>
      </c>
      <c r="G607">
        <v>0.2</v>
      </c>
      <c r="H607" s="1" t="s">
        <v>7</v>
      </c>
      <c r="I607">
        <v>0</v>
      </c>
      <c r="J607" s="1" t="s">
        <v>3</v>
      </c>
      <c r="K607" s="1" t="s">
        <v>3</v>
      </c>
      <c r="L607" s="1" t="s">
        <v>3</v>
      </c>
      <c r="M607" s="1" t="s">
        <v>4</v>
      </c>
      <c r="N607" s="1" t="s">
        <v>3</v>
      </c>
      <c r="O607" t="s">
        <v>40</v>
      </c>
      <c r="P607" t="s">
        <v>50</v>
      </c>
      <c r="Q607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608" spans="1:17" x14ac:dyDescent="0.25">
      <c r="A608">
        <v>1483</v>
      </c>
      <c r="B608">
        <v>60</v>
      </c>
      <c r="C608">
        <v>35</v>
      </c>
      <c r="D608">
        <v>8</v>
      </c>
      <c r="E608">
        <v>94143</v>
      </c>
      <c r="F608">
        <v>1</v>
      </c>
      <c r="G608">
        <v>0.1</v>
      </c>
      <c r="H608" s="1" t="s">
        <v>7</v>
      </c>
      <c r="I608">
        <v>0</v>
      </c>
      <c r="J608" s="1" t="s">
        <v>3</v>
      </c>
      <c r="K608" s="1" t="s">
        <v>3</v>
      </c>
      <c r="L608" s="1" t="s">
        <v>3</v>
      </c>
      <c r="M608" s="1" t="s">
        <v>4</v>
      </c>
      <c r="N608" s="1" t="s">
        <v>3</v>
      </c>
      <c r="O608" t="s">
        <v>40</v>
      </c>
      <c r="P608" t="s">
        <v>50</v>
      </c>
      <c r="Q608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609" spans="1:17" x14ac:dyDescent="0.25">
      <c r="A609">
        <v>1513</v>
      </c>
      <c r="B609">
        <v>53</v>
      </c>
      <c r="C609">
        <v>28</v>
      </c>
      <c r="D609">
        <v>44</v>
      </c>
      <c r="E609">
        <v>91604</v>
      </c>
      <c r="F609">
        <v>3</v>
      </c>
      <c r="G609">
        <v>1.7</v>
      </c>
      <c r="H609" s="1" t="s">
        <v>7</v>
      </c>
      <c r="I609">
        <v>0</v>
      </c>
      <c r="J609" s="1" t="s">
        <v>3</v>
      </c>
      <c r="K609" s="1" t="s">
        <v>3</v>
      </c>
      <c r="L609" s="1" t="s">
        <v>3</v>
      </c>
      <c r="M609" s="1" t="s">
        <v>3</v>
      </c>
      <c r="N609" s="1" t="s">
        <v>3</v>
      </c>
      <c r="O609" t="s">
        <v>40</v>
      </c>
      <c r="P609" t="s">
        <v>50</v>
      </c>
      <c r="Q609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610" spans="1:17" x14ac:dyDescent="0.25">
      <c r="A610">
        <v>1518</v>
      </c>
      <c r="B610">
        <v>52</v>
      </c>
      <c r="C610">
        <v>26</v>
      </c>
      <c r="D610">
        <v>45</v>
      </c>
      <c r="E610">
        <v>92697</v>
      </c>
      <c r="F610">
        <v>4</v>
      </c>
      <c r="G610">
        <v>1.8</v>
      </c>
      <c r="H610" s="1" t="s">
        <v>7</v>
      </c>
      <c r="I610">
        <v>0</v>
      </c>
      <c r="J610" s="1" t="s">
        <v>3</v>
      </c>
      <c r="K610" s="1" t="s">
        <v>3</v>
      </c>
      <c r="L610" s="1" t="s">
        <v>3</v>
      </c>
      <c r="M610" s="1" t="s">
        <v>4</v>
      </c>
      <c r="N610" s="1" t="s">
        <v>3</v>
      </c>
      <c r="O610" t="s">
        <v>40</v>
      </c>
      <c r="P610" t="s">
        <v>50</v>
      </c>
      <c r="Q610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611" spans="1:17" x14ac:dyDescent="0.25">
      <c r="A611">
        <v>1538</v>
      </c>
      <c r="B611">
        <v>58</v>
      </c>
      <c r="C611">
        <v>34</v>
      </c>
      <c r="D611">
        <v>41</v>
      </c>
      <c r="E611">
        <v>94608</v>
      </c>
      <c r="F611">
        <v>4</v>
      </c>
      <c r="G611">
        <v>1.3</v>
      </c>
      <c r="H611" s="1" t="s">
        <v>7</v>
      </c>
      <c r="I611">
        <v>0</v>
      </c>
      <c r="J611" s="1" t="s">
        <v>3</v>
      </c>
      <c r="K611" s="1" t="s">
        <v>3</v>
      </c>
      <c r="L611" s="1" t="s">
        <v>3</v>
      </c>
      <c r="M611" s="1" t="s">
        <v>4</v>
      </c>
      <c r="N611" s="1" t="s">
        <v>3</v>
      </c>
      <c r="O611" t="s">
        <v>40</v>
      </c>
      <c r="P611" t="s">
        <v>50</v>
      </c>
      <c r="Q611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612" spans="1:17" x14ac:dyDescent="0.25">
      <c r="A612">
        <v>1551</v>
      </c>
      <c r="B612">
        <v>40</v>
      </c>
      <c r="C612">
        <v>14</v>
      </c>
      <c r="D612">
        <v>39</v>
      </c>
      <c r="E612">
        <v>93117</v>
      </c>
      <c r="F612">
        <v>1</v>
      </c>
      <c r="G612">
        <v>2</v>
      </c>
      <c r="H612" s="1" t="s">
        <v>7</v>
      </c>
      <c r="I612">
        <v>0</v>
      </c>
      <c r="J612" s="1" t="s">
        <v>3</v>
      </c>
      <c r="K612" s="1" t="s">
        <v>3</v>
      </c>
      <c r="L612" s="1" t="s">
        <v>3</v>
      </c>
      <c r="M612" s="1" t="s">
        <v>4</v>
      </c>
      <c r="N612" s="1" t="s">
        <v>3</v>
      </c>
      <c r="O612" t="s">
        <v>40</v>
      </c>
      <c r="P612" t="s">
        <v>50</v>
      </c>
      <c r="Q612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613" spans="1:17" x14ac:dyDescent="0.25">
      <c r="A613">
        <v>1558</v>
      </c>
      <c r="B613">
        <v>51</v>
      </c>
      <c r="C613">
        <v>25</v>
      </c>
      <c r="D613">
        <v>41</v>
      </c>
      <c r="E613">
        <v>94939</v>
      </c>
      <c r="F613">
        <v>4</v>
      </c>
      <c r="G613">
        <v>1.8</v>
      </c>
      <c r="H613" s="1" t="s">
        <v>7</v>
      </c>
      <c r="I613">
        <v>0</v>
      </c>
      <c r="J613" s="1" t="s">
        <v>3</v>
      </c>
      <c r="K613" s="1" t="s">
        <v>3</v>
      </c>
      <c r="L613" s="1" t="s">
        <v>3</v>
      </c>
      <c r="M613" s="1" t="s">
        <v>3</v>
      </c>
      <c r="N613" s="1" t="s">
        <v>3</v>
      </c>
      <c r="O613" t="s">
        <v>40</v>
      </c>
      <c r="P613" t="s">
        <v>50</v>
      </c>
      <c r="Q613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614" spans="1:17" x14ac:dyDescent="0.25">
      <c r="A614">
        <v>1561</v>
      </c>
      <c r="B614">
        <v>35</v>
      </c>
      <c r="C614">
        <v>10</v>
      </c>
      <c r="D614">
        <v>31</v>
      </c>
      <c r="E614">
        <v>95605</v>
      </c>
      <c r="F614">
        <v>3</v>
      </c>
      <c r="G614">
        <v>1.3</v>
      </c>
      <c r="H614" s="1" t="s">
        <v>7</v>
      </c>
      <c r="I614">
        <v>0</v>
      </c>
      <c r="J614" s="1" t="s">
        <v>3</v>
      </c>
      <c r="K614" s="1" t="s">
        <v>3</v>
      </c>
      <c r="L614" s="1" t="s">
        <v>3</v>
      </c>
      <c r="M614" s="1" t="s">
        <v>3</v>
      </c>
      <c r="N614" s="1" t="s">
        <v>3</v>
      </c>
      <c r="O614" t="s">
        <v>40</v>
      </c>
      <c r="P614" t="s">
        <v>50</v>
      </c>
      <c r="Q614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615" spans="1:17" x14ac:dyDescent="0.25">
      <c r="A615">
        <v>1575</v>
      </c>
      <c r="B615">
        <v>62</v>
      </c>
      <c r="C615">
        <v>37</v>
      </c>
      <c r="D615">
        <v>42</v>
      </c>
      <c r="E615">
        <v>92106</v>
      </c>
      <c r="F615">
        <v>3</v>
      </c>
      <c r="G615">
        <v>1.5</v>
      </c>
      <c r="H615" s="1" t="s">
        <v>7</v>
      </c>
      <c r="I615">
        <v>0</v>
      </c>
      <c r="J615" s="1" t="s">
        <v>3</v>
      </c>
      <c r="K615" s="1" t="s">
        <v>3</v>
      </c>
      <c r="L615" s="1" t="s">
        <v>3</v>
      </c>
      <c r="M615" s="1" t="s">
        <v>4</v>
      </c>
      <c r="N615" s="1" t="s">
        <v>3</v>
      </c>
      <c r="O615" t="s">
        <v>40</v>
      </c>
      <c r="P615" t="s">
        <v>50</v>
      </c>
      <c r="Q615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616" spans="1:17" x14ac:dyDescent="0.25">
      <c r="A616">
        <v>1618</v>
      </c>
      <c r="B616">
        <v>61</v>
      </c>
      <c r="C616">
        <v>36</v>
      </c>
      <c r="D616">
        <v>44</v>
      </c>
      <c r="E616">
        <v>91302</v>
      </c>
      <c r="F616">
        <v>4</v>
      </c>
      <c r="G616">
        <v>2.1</v>
      </c>
      <c r="H616" s="1" t="s">
        <v>7</v>
      </c>
      <c r="I616">
        <v>0</v>
      </c>
      <c r="J616" s="1" t="s">
        <v>3</v>
      </c>
      <c r="K616" s="1" t="s">
        <v>3</v>
      </c>
      <c r="L616" s="1" t="s">
        <v>3</v>
      </c>
      <c r="M616" s="1" t="s">
        <v>3</v>
      </c>
      <c r="N616" s="1" t="s">
        <v>3</v>
      </c>
      <c r="O616" t="s">
        <v>40</v>
      </c>
      <c r="P616" t="s">
        <v>50</v>
      </c>
      <c r="Q616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617" spans="1:17" x14ac:dyDescent="0.25">
      <c r="A617">
        <v>1658</v>
      </c>
      <c r="B617">
        <v>31</v>
      </c>
      <c r="C617">
        <v>5</v>
      </c>
      <c r="D617">
        <v>28</v>
      </c>
      <c r="E617">
        <v>94538</v>
      </c>
      <c r="F617">
        <v>3</v>
      </c>
      <c r="G617">
        <v>1</v>
      </c>
      <c r="H617" s="1" t="s">
        <v>7</v>
      </c>
      <c r="I617">
        <v>0</v>
      </c>
      <c r="J617" s="1" t="s">
        <v>3</v>
      </c>
      <c r="K617" s="1" t="s">
        <v>3</v>
      </c>
      <c r="L617" s="1" t="s">
        <v>3</v>
      </c>
      <c r="M617" s="1" t="s">
        <v>4</v>
      </c>
      <c r="N617" s="1" t="s">
        <v>3</v>
      </c>
      <c r="O617" t="s">
        <v>40</v>
      </c>
      <c r="P617" t="s">
        <v>50</v>
      </c>
      <c r="Q617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618" spans="1:17" x14ac:dyDescent="0.25">
      <c r="A618">
        <v>1659</v>
      </c>
      <c r="B618">
        <v>50</v>
      </c>
      <c r="C618">
        <v>25</v>
      </c>
      <c r="D618">
        <v>14</v>
      </c>
      <c r="E618">
        <v>92037</v>
      </c>
      <c r="F618">
        <v>4</v>
      </c>
      <c r="G618">
        <v>0.8</v>
      </c>
      <c r="H618" s="1" t="s">
        <v>7</v>
      </c>
      <c r="I618">
        <v>0</v>
      </c>
      <c r="J618" s="1" t="s">
        <v>3</v>
      </c>
      <c r="K618" s="1" t="s">
        <v>3</v>
      </c>
      <c r="L618" s="1" t="s">
        <v>3</v>
      </c>
      <c r="M618" s="1" t="s">
        <v>4</v>
      </c>
      <c r="N618" s="1" t="s">
        <v>3</v>
      </c>
      <c r="O618" t="s">
        <v>40</v>
      </c>
      <c r="P618" t="s">
        <v>50</v>
      </c>
      <c r="Q618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619" spans="1:17" x14ac:dyDescent="0.25">
      <c r="A619">
        <v>1661</v>
      </c>
      <c r="B619">
        <v>37</v>
      </c>
      <c r="C619">
        <v>11</v>
      </c>
      <c r="D619">
        <v>34</v>
      </c>
      <c r="E619">
        <v>95747</v>
      </c>
      <c r="F619">
        <v>3</v>
      </c>
      <c r="G619">
        <v>0.9</v>
      </c>
      <c r="H619" s="1" t="s">
        <v>7</v>
      </c>
      <c r="I619">
        <v>0</v>
      </c>
      <c r="J619" s="1" t="s">
        <v>3</v>
      </c>
      <c r="K619" s="1" t="s">
        <v>3</v>
      </c>
      <c r="L619" s="1" t="s">
        <v>3</v>
      </c>
      <c r="M619" s="1" t="s">
        <v>4</v>
      </c>
      <c r="N619" s="1" t="s">
        <v>3</v>
      </c>
      <c r="O619" t="s">
        <v>40</v>
      </c>
      <c r="P619" t="s">
        <v>50</v>
      </c>
      <c r="Q619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620" spans="1:17" x14ac:dyDescent="0.25">
      <c r="A620">
        <v>1693</v>
      </c>
      <c r="B620">
        <v>58</v>
      </c>
      <c r="C620">
        <v>32</v>
      </c>
      <c r="D620">
        <v>32</v>
      </c>
      <c r="E620">
        <v>93014</v>
      </c>
      <c r="F620">
        <v>3</v>
      </c>
      <c r="G620">
        <v>1.4</v>
      </c>
      <c r="H620" s="1" t="s">
        <v>7</v>
      </c>
      <c r="I620">
        <v>0</v>
      </c>
      <c r="J620" s="1" t="s">
        <v>3</v>
      </c>
      <c r="K620" s="1" t="s">
        <v>3</v>
      </c>
      <c r="L620" s="1" t="s">
        <v>3</v>
      </c>
      <c r="M620" s="1" t="s">
        <v>4</v>
      </c>
      <c r="N620" s="1" t="s">
        <v>3</v>
      </c>
      <c r="O620" t="s">
        <v>40</v>
      </c>
      <c r="P620" t="s">
        <v>50</v>
      </c>
      <c r="Q620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621" spans="1:17" x14ac:dyDescent="0.25">
      <c r="A621">
        <v>1694</v>
      </c>
      <c r="B621">
        <v>57</v>
      </c>
      <c r="C621">
        <v>31</v>
      </c>
      <c r="D621">
        <v>43</v>
      </c>
      <c r="E621">
        <v>95616</v>
      </c>
      <c r="F621">
        <v>1</v>
      </c>
      <c r="G621">
        <v>0.2</v>
      </c>
      <c r="H621" s="1" t="s">
        <v>7</v>
      </c>
      <c r="I621">
        <v>0</v>
      </c>
      <c r="J621" s="1" t="s">
        <v>3</v>
      </c>
      <c r="K621" s="1" t="s">
        <v>3</v>
      </c>
      <c r="L621" s="1" t="s">
        <v>3</v>
      </c>
      <c r="M621" s="1" t="s">
        <v>3</v>
      </c>
      <c r="N621" s="1" t="s">
        <v>3</v>
      </c>
      <c r="O621" t="s">
        <v>40</v>
      </c>
      <c r="P621" t="s">
        <v>50</v>
      </c>
      <c r="Q621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622" spans="1:17" x14ac:dyDescent="0.25">
      <c r="A622">
        <v>1714</v>
      </c>
      <c r="B622">
        <v>44</v>
      </c>
      <c r="C622">
        <v>20</v>
      </c>
      <c r="D622">
        <v>15</v>
      </c>
      <c r="E622">
        <v>90405</v>
      </c>
      <c r="F622">
        <v>1</v>
      </c>
      <c r="G622">
        <v>1</v>
      </c>
      <c r="H622" s="1" t="s">
        <v>7</v>
      </c>
      <c r="I622">
        <v>0</v>
      </c>
      <c r="J622" s="1" t="s">
        <v>3</v>
      </c>
      <c r="K622" s="1" t="s">
        <v>3</v>
      </c>
      <c r="L622" s="1" t="s">
        <v>3</v>
      </c>
      <c r="M622" s="1" t="s">
        <v>4</v>
      </c>
      <c r="N622" s="1" t="s">
        <v>3</v>
      </c>
      <c r="O622" t="s">
        <v>40</v>
      </c>
      <c r="P622" t="s">
        <v>50</v>
      </c>
      <c r="Q622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623" spans="1:17" x14ac:dyDescent="0.25">
      <c r="A623">
        <v>1721</v>
      </c>
      <c r="B623">
        <v>52</v>
      </c>
      <c r="C623">
        <v>28</v>
      </c>
      <c r="D623">
        <v>8</v>
      </c>
      <c r="E623">
        <v>95060</v>
      </c>
      <c r="F623">
        <v>1</v>
      </c>
      <c r="G623">
        <v>0.3</v>
      </c>
      <c r="H623" s="1" t="s">
        <v>7</v>
      </c>
      <c r="I623">
        <v>0</v>
      </c>
      <c r="J623" s="1" t="s">
        <v>3</v>
      </c>
      <c r="K623" s="1" t="s">
        <v>3</v>
      </c>
      <c r="L623" s="1" t="s">
        <v>3</v>
      </c>
      <c r="M623" s="1" t="s">
        <v>4</v>
      </c>
      <c r="N623" s="1" t="s">
        <v>3</v>
      </c>
      <c r="O623" t="s">
        <v>40</v>
      </c>
      <c r="P623" t="s">
        <v>50</v>
      </c>
      <c r="Q623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624" spans="1:17" x14ac:dyDescent="0.25">
      <c r="A624">
        <v>1726</v>
      </c>
      <c r="B624">
        <v>57</v>
      </c>
      <c r="C624">
        <v>32</v>
      </c>
      <c r="D624">
        <v>19</v>
      </c>
      <c r="E624">
        <v>95348</v>
      </c>
      <c r="F624">
        <v>1</v>
      </c>
      <c r="G624">
        <v>1.3</v>
      </c>
      <c r="H624" s="1" t="s">
        <v>7</v>
      </c>
      <c r="I624">
        <v>0</v>
      </c>
      <c r="J624" s="1" t="s">
        <v>3</v>
      </c>
      <c r="K624" s="1" t="s">
        <v>3</v>
      </c>
      <c r="L624" s="1" t="s">
        <v>3</v>
      </c>
      <c r="M624" s="1" t="s">
        <v>4</v>
      </c>
      <c r="N624" s="1" t="s">
        <v>3</v>
      </c>
      <c r="O624" t="s">
        <v>40</v>
      </c>
      <c r="P624" t="s">
        <v>50</v>
      </c>
      <c r="Q624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625" spans="1:17" x14ac:dyDescent="0.25">
      <c r="A625">
        <v>1752</v>
      </c>
      <c r="B625">
        <v>55</v>
      </c>
      <c r="C625">
        <v>31</v>
      </c>
      <c r="D625">
        <v>25</v>
      </c>
      <c r="E625">
        <v>94720</v>
      </c>
      <c r="F625">
        <v>2</v>
      </c>
      <c r="G625">
        <v>0.2</v>
      </c>
      <c r="H625" s="1" t="s">
        <v>7</v>
      </c>
      <c r="I625">
        <v>0</v>
      </c>
      <c r="J625" s="1" t="s">
        <v>3</v>
      </c>
      <c r="K625" s="1" t="s">
        <v>3</v>
      </c>
      <c r="L625" s="1" t="s">
        <v>3</v>
      </c>
      <c r="M625" s="1" t="s">
        <v>3</v>
      </c>
      <c r="N625" s="1" t="s">
        <v>3</v>
      </c>
      <c r="O625" t="s">
        <v>40</v>
      </c>
      <c r="P625" t="s">
        <v>50</v>
      </c>
      <c r="Q625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626" spans="1:17" x14ac:dyDescent="0.25">
      <c r="A626">
        <v>1754</v>
      </c>
      <c r="B626">
        <v>53</v>
      </c>
      <c r="C626">
        <v>29</v>
      </c>
      <c r="D626">
        <v>25</v>
      </c>
      <c r="E626">
        <v>92008</v>
      </c>
      <c r="F626">
        <v>2</v>
      </c>
      <c r="G626">
        <v>0.4</v>
      </c>
      <c r="H626" s="1" t="s">
        <v>7</v>
      </c>
      <c r="I626">
        <v>0</v>
      </c>
      <c r="J626" s="1" t="s">
        <v>3</v>
      </c>
      <c r="K626" s="1" t="s">
        <v>3</v>
      </c>
      <c r="L626" s="1" t="s">
        <v>3</v>
      </c>
      <c r="M626" s="1" t="s">
        <v>4</v>
      </c>
      <c r="N626" s="1" t="s">
        <v>3</v>
      </c>
      <c r="O626" t="s">
        <v>40</v>
      </c>
      <c r="P626" t="s">
        <v>50</v>
      </c>
      <c r="Q626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627" spans="1:17" x14ac:dyDescent="0.25">
      <c r="A627">
        <v>1760</v>
      </c>
      <c r="B627">
        <v>31</v>
      </c>
      <c r="C627">
        <v>6</v>
      </c>
      <c r="D627">
        <v>44</v>
      </c>
      <c r="E627">
        <v>94720</v>
      </c>
      <c r="F627">
        <v>4</v>
      </c>
      <c r="G627">
        <v>0.8</v>
      </c>
      <c r="H627" s="1" t="s">
        <v>7</v>
      </c>
      <c r="I627">
        <v>0</v>
      </c>
      <c r="J627" s="1" t="s">
        <v>3</v>
      </c>
      <c r="K627" s="1" t="s">
        <v>3</v>
      </c>
      <c r="L627" s="1" t="s">
        <v>3</v>
      </c>
      <c r="M627" s="1" t="s">
        <v>3</v>
      </c>
      <c r="N627" s="1" t="s">
        <v>3</v>
      </c>
      <c r="O627" t="s">
        <v>40</v>
      </c>
      <c r="P627" t="s">
        <v>50</v>
      </c>
      <c r="Q627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628" spans="1:17" x14ac:dyDescent="0.25">
      <c r="A628">
        <v>1774</v>
      </c>
      <c r="B628">
        <v>31</v>
      </c>
      <c r="C628">
        <v>5</v>
      </c>
      <c r="D628">
        <v>28</v>
      </c>
      <c r="E628">
        <v>92037</v>
      </c>
      <c r="F628">
        <v>4</v>
      </c>
      <c r="G628">
        <v>0.8</v>
      </c>
      <c r="H628" s="1" t="s">
        <v>7</v>
      </c>
      <c r="I628">
        <v>0</v>
      </c>
      <c r="J628" s="1" t="s">
        <v>3</v>
      </c>
      <c r="K628" s="1" t="s">
        <v>3</v>
      </c>
      <c r="L628" s="1" t="s">
        <v>3</v>
      </c>
      <c r="M628" s="1" t="s">
        <v>3</v>
      </c>
      <c r="N628" s="1" t="s">
        <v>3</v>
      </c>
      <c r="O628" t="s">
        <v>40</v>
      </c>
      <c r="P628" t="s">
        <v>50</v>
      </c>
      <c r="Q628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629" spans="1:17" x14ac:dyDescent="0.25">
      <c r="A629">
        <v>1807</v>
      </c>
      <c r="B629">
        <v>61</v>
      </c>
      <c r="C629">
        <v>36</v>
      </c>
      <c r="D629">
        <v>10</v>
      </c>
      <c r="E629">
        <v>90740</v>
      </c>
      <c r="F629">
        <v>1</v>
      </c>
      <c r="G629">
        <v>0.1</v>
      </c>
      <c r="H629" s="1" t="s">
        <v>7</v>
      </c>
      <c r="I629">
        <v>0</v>
      </c>
      <c r="J629" s="1" t="s">
        <v>3</v>
      </c>
      <c r="K629" s="1" t="s">
        <v>3</v>
      </c>
      <c r="L629" s="1" t="s">
        <v>3</v>
      </c>
      <c r="M629" s="1" t="s">
        <v>3</v>
      </c>
      <c r="N629" s="1" t="s">
        <v>3</v>
      </c>
      <c r="O629" t="s">
        <v>40</v>
      </c>
      <c r="P629" t="s">
        <v>50</v>
      </c>
      <c r="Q629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630" spans="1:17" x14ac:dyDescent="0.25">
      <c r="A630">
        <v>1811</v>
      </c>
      <c r="B630">
        <v>60</v>
      </c>
      <c r="C630">
        <v>34</v>
      </c>
      <c r="D630">
        <v>35</v>
      </c>
      <c r="E630">
        <v>90025</v>
      </c>
      <c r="F630">
        <v>1</v>
      </c>
      <c r="G630">
        <v>0.2</v>
      </c>
      <c r="H630" s="1" t="s">
        <v>7</v>
      </c>
      <c r="I630">
        <v>0</v>
      </c>
      <c r="J630" s="1" t="s">
        <v>3</v>
      </c>
      <c r="K630" s="1" t="s">
        <v>3</v>
      </c>
      <c r="L630" s="1" t="s">
        <v>3</v>
      </c>
      <c r="M630" s="1" t="s">
        <v>4</v>
      </c>
      <c r="N630" s="1" t="s">
        <v>3</v>
      </c>
      <c r="O630" t="s">
        <v>40</v>
      </c>
      <c r="P630" t="s">
        <v>50</v>
      </c>
      <c r="Q630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631" spans="1:17" x14ac:dyDescent="0.25">
      <c r="A631">
        <v>1868</v>
      </c>
      <c r="B631">
        <v>65</v>
      </c>
      <c r="C631">
        <v>39</v>
      </c>
      <c r="D631">
        <v>21</v>
      </c>
      <c r="E631">
        <v>94553</v>
      </c>
      <c r="F631">
        <v>2</v>
      </c>
      <c r="G631">
        <v>0.4</v>
      </c>
      <c r="H631" s="1" t="s">
        <v>7</v>
      </c>
      <c r="I631">
        <v>0</v>
      </c>
      <c r="J631" s="1" t="s">
        <v>3</v>
      </c>
      <c r="K631" s="1" t="s">
        <v>3</v>
      </c>
      <c r="L631" s="1" t="s">
        <v>3</v>
      </c>
      <c r="M631" s="1" t="s">
        <v>3</v>
      </c>
      <c r="N631" s="1" t="s">
        <v>3</v>
      </c>
      <c r="O631" t="s">
        <v>40</v>
      </c>
      <c r="P631" t="s">
        <v>50</v>
      </c>
      <c r="Q631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632" spans="1:17" x14ac:dyDescent="0.25">
      <c r="A632">
        <v>1899</v>
      </c>
      <c r="B632">
        <v>50</v>
      </c>
      <c r="C632">
        <v>24</v>
      </c>
      <c r="D632">
        <v>43</v>
      </c>
      <c r="E632">
        <v>95630</v>
      </c>
      <c r="F632">
        <v>4</v>
      </c>
      <c r="G632">
        <v>0.1</v>
      </c>
      <c r="H632" s="1" t="s">
        <v>7</v>
      </c>
      <c r="I632">
        <v>0</v>
      </c>
      <c r="J632" s="1" t="s">
        <v>3</v>
      </c>
      <c r="K632" s="1" t="s">
        <v>3</v>
      </c>
      <c r="L632" s="1" t="s">
        <v>3</v>
      </c>
      <c r="M632" s="1" t="s">
        <v>4</v>
      </c>
      <c r="N632" s="1" t="s">
        <v>3</v>
      </c>
      <c r="O632" t="s">
        <v>40</v>
      </c>
      <c r="P632" t="s">
        <v>50</v>
      </c>
      <c r="Q632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633" spans="1:17" x14ac:dyDescent="0.25">
      <c r="A633">
        <v>1900</v>
      </c>
      <c r="B633">
        <v>59</v>
      </c>
      <c r="C633">
        <v>33</v>
      </c>
      <c r="D633">
        <v>34</v>
      </c>
      <c r="E633">
        <v>94115</v>
      </c>
      <c r="F633">
        <v>1</v>
      </c>
      <c r="G633">
        <v>0.2</v>
      </c>
      <c r="H633" s="1" t="s">
        <v>7</v>
      </c>
      <c r="I633">
        <v>0</v>
      </c>
      <c r="J633" s="1" t="s">
        <v>3</v>
      </c>
      <c r="K633" s="1" t="s">
        <v>3</v>
      </c>
      <c r="L633" s="1" t="s">
        <v>3</v>
      </c>
      <c r="M633" s="1" t="s">
        <v>4</v>
      </c>
      <c r="N633" s="1" t="s">
        <v>3</v>
      </c>
      <c r="O633" t="s">
        <v>40</v>
      </c>
      <c r="P633" t="s">
        <v>50</v>
      </c>
      <c r="Q633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634" spans="1:17" x14ac:dyDescent="0.25">
      <c r="A634">
        <v>1924</v>
      </c>
      <c r="B634">
        <v>45</v>
      </c>
      <c r="C634">
        <v>19</v>
      </c>
      <c r="D634">
        <v>22</v>
      </c>
      <c r="E634">
        <v>90639</v>
      </c>
      <c r="F634">
        <v>1</v>
      </c>
      <c r="G634">
        <v>0.2</v>
      </c>
      <c r="H634" s="1" t="s">
        <v>7</v>
      </c>
      <c r="I634">
        <v>0</v>
      </c>
      <c r="J634" s="1" t="s">
        <v>3</v>
      </c>
      <c r="K634" s="1" t="s">
        <v>3</v>
      </c>
      <c r="L634" s="1" t="s">
        <v>3</v>
      </c>
      <c r="M634" s="1" t="s">
        <v>4</v>
      </c>
      <c r="N634" s="1" t="s">
        <v>3</v>
      </c>
      <c r="O634" t="s">
        <v>40</v>
      </c>
      <c r="P634" t="s">
        <v>50</v>
      </c>
      <c r="Q634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635" spans="1:17" x14ac:dyDescent="0.25">
      <c r="A635">
        <v>1940</v>
      </c>
      <c r="B635">
        <v>55</v>
      </c>
      <c r="C635">
        <v>31</v>
      </c>
      <c r="D635">
        <v>23</v>
      </c>
      <c r="E635">
        <v>94122</v>
      </c>
      <c r="F635">
        <v>2</v>
      </c>
      <c r="G635">
        <v>0.2</v>
      </c>
      <c r="H635" s="1" t="s">
        <v>7</v>
      </c>
      <c r="I635">
        <v>0</v>
      </c>
      <c r="J635" s="1" t="s">
        <v>3</v>
      </c>
      <c r="K635" s="1" t="s">
        <v>3</v>
      </c>
      <c r="L635" s="1" t="s">
        <v>3</v>
      </c>
      <c r="M635" s="1" t="s">
        <v>4</v>
      </c>
      <c r="N635" s="1" t="s">
        <v>3</v>
      </c>
      <c r="O635" t="s">
        <v>40</v>
      </c>
      <c r="P635" t="s">
        <v>50</v>
      </c>
      <c r="Q635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636" spans="1:17" x14ac:dyDescent="0.25">
      <c r="A636">
        <v>1944</v>
      </c>
      <c r="B636">
        <v>49</v>
      </c>
      <c r="C636">
        <v>23</v>
      </c>
      <c r="D636">
        <v>39</v>
      </c>
      <c r="E636">
        <v>95521</v>
      </c>
      <c r="F636">
        <v>4</v>
      </c>
      <c r="G636">
        <v>2.6</v>
      </c>
      <c r="H636" s="1" t="s">
        <v>7</v>
      </c>
      <c r="I636">
        <v>0</v>
      </c>
      <c r="J636" s="1" t="s">
        <v>3</v>
      </c>
      <c r="K636" s="1" t="s">
        <v>3</v>
      </c>
      <c r="L636" s="1" t="s">
        <v>3</v>
      </c>
      <c r="M636" s="1" t="s">
        <v>3</v>
      </c>
      <c r="N636" s="1" t="s">
        <v>3</v>
      </c>
      <c r="O636" t="s">
        <v>40</v>
      </c>
      <c r="P636" t="s">
        <v>50</v>
      </c>
      <c r="Q636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637" spans="1:17" x14ac:dyDescent="0.25">
      <c r="A637">
        <v>1980</v>
      </c>
      <c r="B637">
        <v>41</v>
      </c>
      <c r="C637">
        <v>17</v>
      </c>
      <c r="D637">
        <v>11</v>
      </c>
      <c r="E637">
        <v>91330</v>
      </c>
      <c r="F637">
        <v>1</v>
      </c>
      <c r="G637">
        <v>1</v>
      </c>
      <c r="H637" s="1" t="s">
        <v>7</v>
      </c>
      <c r="I637">
        <v>0</v>
      </c>
      <c r="J637" s="1" t="s">
        <v>3</v>
      </c>
      <c r="K637" s="1" t="s">
        <v>3</v>
      </c>
      <c r="L637" s="1" t="s">
        <v>3</v>
      </c>
      <c r="M637" s="1" t="s">
        <v>3</v>
      </c>
      <c r="N637" s="1" t="s">
        <v>3</v>
      </c>
      <c r="O637" t="s">
        <v>40</v>
      </c>
      <c r="P637" t="s">
        <v>50</v>
      </c>
      <c r="Q637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638" spans="1:17" x14ac:dyDescent="0.25">
      <c r="A638">
        <v>1984</v>
      </c>
      <c r="B638">
        <v>31</v>
      </c>
      <c r="C638">
        <v>5</v>
      </c>
      <c r="D638">
        <v>20</v>
      </c>
      <c r="E638">
        <v>94720</v>
      </c>
      <c r="F638">
        <v>2</v>
      </c>
      <c r="G638">
        <v>0.3</v>
      </c>
      <c r="H638" s="1" t="s">
        <v>7</v>
      </c>
      <c r="I638">
        <v>0</v>
      </c>
      <c r="J638" s="1" t="s">
        <v>3</v>
      </c>
      <c r="K638" s="1" t="s">
        <v>3</v>
      </c>
      <c r="L638" s="1" t="s">
        <v>3</v>
      </c>
      <c r="M638" s="1" t="s">
        <v>3</v>
      </c>
      <c r="N638" s="1" t="s">
        <v>3</v>
      </c>
      <c r="O638" t="s">
        <v>40</v>
      </c>
      <c r="P638" t="s">
        <v>50</v>
      </c>
      <c r="Q638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639" spans="1:17" x14ac:dyDescent="0.25">
      <c r="A639">
        <v>1992</v>
      </c>
      <c r="B639">
        <v>46</v>
      </c>
      <c r="C639">
        <v>22</v>
      </c>
      <c r="D639">
        <v>30</v>
      </c>
      <c r="E639">
        <v>90747</v>
      </c>
      <c r="F639">
        <v>3</v>
      </c>
      <c r="G639">
        <v>0.5</v>
      </c>
      <c r="H639" s="1" t="s">
        <v>7</v>
      </c>
      <c r="I639">
        <v>0</v>
      </c>
      <c r="J639" s="1" t="s">
        <v>3</v>
      </c>
      <c r="K639" s="1" t="s">
        <v>3</v>
      </c>
      <c r="L639" s="1" t="s">
        <v>3</v>
      </c>
      <c r="M639" s="1" t="s">
        <v>3</v>
      </c>
      <c r="N639" s="1" t="s">
        <v>3</v>
      </c>
      <c r="O639" t="s">
        <v>40</v>
      </c>
      <c r="P639" t="s">
        <v>50</v>
      </c>
      <c r="Q639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640" spans="1:17" x14ac:dyDescent="0.25">
      <c r="A640">
        <v>2011</v>
      </c>
      <c r="B640">
        <v>61</v>
      </c>
      <c r="C640">
        <v>36</v>
      </c>
      <c r="D640">
        <v>41</v>
      </c>
      <c r="E640">
        <v>96001</v>
      </c>
      <c r="F640">
        <v>2</v>
      </c>
      <c r="G640">
        <v>1.5</v>
      </c>
      <c r="H640" s="1" t="s">
        <v>7</v>
      </c>
      <c r="I640">
        <v>0</v>
      </c>
      <c r="J640" s="1" t="s">
        <v>3</v>
      </c>
      <c r="K640" s="1" t="s">
        <v>3</v>
      </c>
      <c r="L640" s="1" t="s">
        <v>3</v>
      </c>
      <c r="M640" s="1" t="s">
        <v>3</v>
      </c>
      <c r="N640" s="1" t="s">
        <v>3</v>
      </c>
      <c r="O640" t="s">
        <v>40</v>
      </c>
      <c r="P640" t="s">
        <v>50</v>
      </c>
      <c r="Q640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641" spans="1:17" x14ac:dyDescent="0.25">
      <c r="A641">
        <v>2052</v>
      </c>
      <c r="B641">
        <v>34</v>
      </c>
      <c r="C641">
        <v>8</v>
      </c>
      <c r="D641">
        <v>38</v>
      </c>
      <c r="E641">
        <v>90018</v>
      </c>
      <c r="F641">
        <v>4</v>
      </c>
      <c r="G641">
        <v>0.2</v>
      </c>
      <c r="H641" s="1" t="s">
        <v>7</v>
      </c>
      <c r="I641">
        <v>0</v>
      </c>
      <c r="J641" s="1" t="s">
        <v>3</v>
      </c>
      <c r="K641" s="1" t="s">
        <v>3</v>
      </c>
      <c r="L641" s="1" t="s">
        <v>3</v>
      </c>
      <c r="M641" s="1" t="s">
        <v>3</v>
      </c>
      <c r="N641" s="1" t="s">
        <v>3</v>
      </c>
      <c r="O641" t="s">
        <v>40</v>
      </c>
      <c r="P641" t="s">
        <v>50</v>
      </c>
      <c r="Q641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642" spans="1:17" x14ac:dyDescent="0.25">
      <c r="A642">
        <v>2100</v>
      </c>
      <c r="B642">
        <v>53</v>
      </c>
      <c r="C642">
        <v>29</v>
      </c>
      <c r="D642">
        <v>10</v>
      </c>
      <c r="E642">
        <v>90095</v>
      </c>
      <c r="F642">
        <v>2</v>
      </c>
      <c r="G642">
        <v>0.4</v>
      </c>
      <c r="H642" s="1" t="s">
        <v>7</v>
      </c>
      <c r="I642">
        <v>0</v>
      </c>
      <c r="J642" s="1" t="s">
        <v>3</v>
      </c>
      <c r="K642" s="1" t="s">
        <v>3</v>
      </c>
      <c r="L642" s="1" t="s">
        <v>3</v>
      </c>
      <c r="M642" s="1" t="s">
        <v>3</v>
      </c>
      <c r="N642" s="1" t="s">
        <v>3</v>
      </c>
      <c r="O642" t="s">
        <v>40</v>
      </c>
      <c r="P642" t="s">
        <v>50</v>
      </c>
      <c r="Q642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643" spans="1:17" x14ac:dyDescent="0.25">
      <c r="A643">
        <v>2112</v>
      </c>
      <c r="B643">
        <v>60</v>
      </c>
      <c r="C643">
        <v>34</v>
      </c>
      <c r="D643">
        <v>40</v>
      </c>
      <c r="E643">
        <v>94105</v>
      </c>
      <c r="F643">
        <v>1</v>
      </c>
      <c r="G643">
        <v>1.6</v>
      </c>
      <c r="H643" s="1" t="s">
        <v>7</v>
      </c>
      <c r="I643">
        <v>0</v>
      </c>
      <c r="J643" s="1" t="s">
        <v>3</v>
      </c>
      <c r="K643" s="1" t="s">
        <v>3</v>
      </c>
      <c r="L643" s="1" t="s">
        <v>3</v>
      </c>
      <c r="M643" s="1" t="s">
        <v>4</v>
      </c>
      <c r="N643" s="1" t="s">
        <v>3</v>
      </c>
      <c r="O643" t="s">
        <v>40</v>
      </c>
      <c r="P643" t="s">
        <v>50</v>
      </c>
      <c r="Q643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644" spans="1:17" x14ac:dyDescent="0.25">
      <c r="A644">
        <v>2114</v>
      </c>
      <c r="B644">
        <v>57</v>
      </c>
      <c r="C644">
        <v>33</v>
      </c>
      <c r="D644">
        <v>25</v>
      </c>
      <c r="E644">
        <v>92064</v>
      </c>
      <c r="F644">
        <v>2</v>
      </c>
      <c r="G644">
        <v>1</v>
      </c>
      <c r="H644" s="1" t="s">
        <v>7</v>
      </c>
      <c r="I644">
        <v>0</v>
      </c>
      <c r="J644" s="1" t="s">
        <v>3</v>
      </c>
      <c r="K644" s="1" t="s">
        <v>3</v>
      </c>
      <c r="L644" s="1" t="s">
        <v>3</v>
      </c>
      <c r="M644" s="1" t="s">
        <v>4</v>
      </c>
      <c r="N644" s="1" t="s">
        <v>3</v>
      </c>
      <c r="O644" t="s">
        <v>40</v>
      </c>
      <c r="P644" t="s">
        <v>50</v>
      </c>
      <c r="Q644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645" spans="1:17" x14ac:dyDescent="0.25">
      <c r="A645">
        <v>2116</v>
      </c>
      <c r="B645">
        <v>57</v>
      </c>
      <c r="C645">
        <v>31</v>
      </c>
      <c r="D645">
        <v>30</v>
      </c>
      <c r="E645">
        <v>95070</v>
      </c>
      <c r="F645">
        <v>3</v>
      </c>
      <c r="G645">
        <v>1.4</v>
      </c>
      <c r="H645" s="1" t="s">
        <v>7</v>
      </c>
      <c r="I645">
        <v>0</v>
      </c>
      <c r="J645" s="1" t="s">
        <v>3</v>
      </c>
      <c r="K645" s="1" t="s">
        <v>3</v>
      </c>
      <c r="L645" s="1" t="s">
        <v>3</v>
      </c>
      <c r="M645" s="1" t="s">
        <v>3</v>
      </c>
      <c r="N645" s="1" t="s">
        <v>3</v>
      </c>
      <c r="O645" t="s">
        <v>40</v>
      </c>
      <c r="P645" t="s">
        <v>50</v>
      </c>
      <c r="Q645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646" spans="1:17" x14ac:dyDescent="0.25">
      <c r="A646">
        <v>2132</v>
      </c>
      <c r="B646">
        <v>55</v>
      </c>
      <c r="C646">
        <v>31</v>
      </c>
      <c r="D646">
        <v>15</v>
      </c>
      <c r="E646">
        <v>95747</v>
      </c>
      <c r="F646">
        <v>1</v>
      </c>
      <c r="G646">
        <v>0.2</v>
      </c>
      <c r="H646" s="1" t="s">
        <v>7</v>
      </c>
      <c r="I646">
        <v>0</v>
      </c>
      <c r="J646" s="1" t="s">
        <v>3</v>
      </c>
      <c r="K646" s="1" t="s">
        <v>3</v>
      </c>
      <c r="L646" s="1" t="s">
        <v>3</v>
      </c>
      <c r="M646" s="1" t="s">
        <v>3</v>
      </c>
      <c r="N646" s="1" t="s">
        <v>3</v>
      </c>
      <c r="O646" t="s">
        <v>40</v>
      </c>
      <c r="P646" t="s">
        <v>50</v>
      </c>
      <c r="Q646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647" spans="1:17" x14ac:dyDescent="0.25">
      <c r="A647">
        <v>2142</v>
      </c>
      <c r="B647">
        <v>28</v>
      </c>
      <c r="C647">
        <v>4</v>
      </c>
      <c r="D647">
        <v>38</v>
      </c>
      <c r="E647">
        <v>92109</v>
      </c>
      <c r="F647">
        <v>4</v>
      </c>
      <c r="G647">
        <v>1.6</v>
      </c>
      <c r="H647" s="1" t="s">
        <v>7</v>
      </c>
      <c r="I647">
        <v>0</v>
      </c>
      <c r="J647" s="1" t="s">
        <v>3</v>
      </c>
      <c r="K647" s="1" t="s">
        <v>3</v>
      </c>
      <c r="L647" s="1" t="s">
        <v>3</v>
      </c>
      <c r="M647" s="1" t="s">
        <v>3</v>
      </c>
      <c r="N647" s="1" t="s">
        <v>3</v>
      </c>
      <c r="O647" t="s">
        <v>40</v>
      </c>
      <c r="P647" t="s">
        <v>50</v>
      </c>
      <c r="Q647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648" spans="1:17" x14ac:dyDescent="0.25">
      <c r="A648">
        <v>2148</v>
      </c>
      <c r="B648">
        <v>27</v>
      </c>
      <c r="C648">
        <v>3</v>
      </c>
      <c r="D648">
        <v>20</v>
      </c>
      <c r="E648">
        <v>92007</v>
      </c>
      <c r="F648">
        <v>4</v>
      </c>
      <c r="G648">
        <v>1</v>
      </c>
      <c r="H648" s="1" t="s">
        <v>7</v>
      </c>
      <c r="I648">
        <v>0</v>
      </c>
      <c r="J648" s="1" t="s">
        <v>3</v>
      </c>
      <c r="K648" s="1" t="s">
        <v>3</v>
      </c>
      <c r="L648" s="1" t="s">
        <v>3</v>
      </c>
      <c r="M648" s="1" t="s">
        <v>3</v>
      </c>
      <c r="N648" s="1" t="s">
        <v>3</v>
      </c>
      <c r="O648" t="s">
        <v>40</v>
      </c>
      <c r="P648" t="s">
        <v>50</v>
      </c>
      <c r="Q648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649" spans="1:17" x14ac:dyDescent="0.25">
      <c r="A649">
        <v>2201</v>
      </c>
      <c r="B649">
        <v>50</v>
      </c>
      <c r="C649">
        <v>25</v>
      </c>
      <c r="D649">
        <v>29</v>
      </c>
      <c r="E649">
        <v>90095</v>
      </c>
      <c r="F649">
        <v>2</v>
      </c>
      <c r="G649">
        <v>1.3</v>
      </c>
      <c r="H649" s="1" t="s">
        <v>7</v>
      </c>
      <c r="I649">
        <v>0</v>
      </c>
      <c r="J649" s="1" t="s">
        <v>3</v>
      </c>
      <c r="K649" s="1" t="s">
        <v>3</v>
      </c>
      <c r="L649" s="1" t="s">
        <v>3</v>
      </c>
      <c r="M649" s="1" t="s">
        <v>3</v>
      </c>
      <c r="N649" s="1" t="s">
        <v>3</v>
      </c>
      <c r="O649" t="s">
        <v>40</v>
      </c>
      <c r="P649" t="s">
        <v>50</v>
      </c>
      <c r="Q649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650" spans="1:17" x14ac:dyDescent="0.25">
      <c r="A650">
        <v>2210</v>
      </c>
      <c r="B650">
        <v>36</v>
      </c>
      <c r="C650">
        <v>10</v>
      </c>
      <c r="D650">
        <v>33</v>
      </c>
      <c r="E650">
        <v>94080</v>
      </c>
      <c r="F650">
        <v>3</v>
      </c>
      <c r="G650">
        <v>0.9</v>
      </c>
      <c r="H650" s="1" t="s">
        <v>7</v>
      </c>
      <c r="I650">
        <v>0</v>
      </c>
      <c r="J650" s="1" t="s">
        <v>3</v>
      </c>
      <c r="K650" s="1" t="s">
        <v>3</v>
      </c>
      <c r="L650" s="1" t="s">
        <v>3</v>
      </c>
      <c r="M650" s="1" t="s">
        <v>3</v>
      </c>
      <c r="N650" s="1" t="s">
        <v>3</v>
      </c>
      <c r="O650" t="s">
        <v>40</v>
      </c>
      <c r="P650" t="s">
        <v>50</v>
      </c>
      <c r="Q650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651" spans="1:17" x14ac:dyDescent="0.25">
      <c r="A651">
        <v>2214</v>
      </c>
      <c r="B651">
        <v>61</v>
      </c>
      <c r="C651">
        <v>37</v>
      </c>
      <c r="D651">
        <v>45</v>
      </c>
      <c r="E651">
        <v>94610</v>
      </c>
      <c r="F651">
        <v>1</v>
      </c>
      <c r="G651">
        <v>0.8</v>
      </c>
      <c r="H651" s="1" t="s">
        <v>7</v>
      </c>
      <c r="I651">
        <v>0</v>
      </c>
      <c r="J651" s="1" t="s">
        <v>3</v>
      </c>
      <c r="K651" s="1" t="s">
        <v>3</v>
      </c>
      <c r="L651" s="1" t="s">
        <v>3</v>
      </c>
      <c r="M651" s="1" t="s">
        <v>3</v>
      </c>
      <c r="N651" s="1" t="s">
        <v>3</v>
      </c>
      <c r="O651" t="s">
        <v>40</v>
      </c>
      <c r="P651" t="s">
        <v>50</v>
      </c>
      <c r="Q651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652" spans="1:17" x14ac:dyDescent="0.25">
      <c r="A652">
        <v>2223</v>
      </c>
      <c r="B652">
        <v>45</v>
      </c>
      <c r="C652">
        <v>20</v>
      </c>
      <c r="D652">
        <v>41</v>
      </c>
      <c r="E652">
        <v>95008</v>
      </c>
      <c r="F652">
        <v>1</v>
      </c>
      <c r="G652">
        <v>0.3</v>
      </c>
      <c r="H652" s="1" t="s">
        <v>7</v>
      </c>
      <c r="I652">
        <v>0</v>
      </c>
      <c r="J652" s="1" t="s">
        <v>3</v>
      </c>
      <c r="K652" s="1" t="s">
        <v>3</v>
      </c>
      <c r="L652" s="1" t="s">
        <v>3</v>
      </c>
      <c r="M652" s="1" t="s">
        <v>4</v>
      </c>
      <c r="N652" s="1" t="s">
        <v>3</v>
      </c>
      <c r="O652" t="s">
        <v>40</v>
      </c>
      <c r="P652" t="s">
        <v>50</v>
      </c>
      <c r="Q652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653" spans="1:17" x14ac:dyDescent="0.25">
      <c r="A653">
        <v>2253</v>
      </c>
      <c r="B653">
        <v>58</v>
      </c>
      <c r="C653">
        <v>32</v>
      </c>
      <c r="D653">
        <v>41</v>
      </c>
      <c r="E653">
        <v>95819</v>
      </c>
      <c r="F653">
        <v>3</v>
      </c>
      <c r="G653">
        <v>1.4</v>
      </c>
      <c r="H653" s="1" t="s">
        <v>7</v>
      </c>
      <c r="I653">
        <v>0</v>
      </c>
      <c r="J653" s="1" t="s">
        <v>3</v>
      </c>
      <c r="K653" s="1" t="s">
        <v>3</v>
      </c>
      <c r="L653" s="1" t="s">
        <v>3</v>
      </c>
      <c r="M653" s="1" t="s">
        <v>4</v>
      </c>
      <c r="N653" s="1" t="s">
        <v>3</v>
      </c>
      <c r="O653" t="s">
        <v>40</v>
      </c>
      <c r="P653" t="s">
        <v>50</v>
      </c>
      <c r="Q653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654" spans="1:17" x14ac:dyDescent="0.25">
      <c r="A654">
        <v>2264</v>
      </c>
      <c r="B654">
        <v>47</v>
      </c>
      <c r="C654">
        <v>21</v>
      </c>
      <c r="D654">
        <v>28</v>
      </c>
      <c r="E654">
        <v>92868</v>
      </c>
      <c r="F654">
        <v>3</v>
      </c>
      <c r="G654">
        <v>1.5</v>
      </c>
      <c r="H654" s="1" t="s">
        <v>7</v>
      </c>
      <c r="I654">
        <v>0</v>
      </c>
      <c r="J654" s="1" t="s">
        <v>3</v>
      </c>
      <c r="K654" s="1" t="s">
        <v>3</v>
      </c>
      <c r="L654" s="1" t="s">
        <v>3</v>
      </c>
      <c r="M654" s="1" t="s">
        <v>4</v>
      </c>
      <c r="N654" s="1" t="s">
        <v>3</v>
      </c>
      <c r="O654" t="s">
        <v>40</v>
      </c>
      <c r="P654" t="s">
        <v>50</v>
      </c>
      <c r="Q654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655" spans="1:17" x14ac:dyDescent="0.25">
      <c r="A655">
        <v>2311</v>
      </c>
      <c r="B655">
        <v>32</v>
      </c>
      <c r="C655">
        <v>6</v>
      </c>
      <c r="D655">
        <v>32</v>
      </c>
      <c r="E655">
        <v>92806</v>
      </c>
      <c r="F655">
        <v>2</v>
      </c>
      <c r="G655">
        <v>0.3</v>
      </c>
      <c r="H655" s="1" t="s">
        <v>7</v>
      </c>
      <c r="I655">
        <v>0</v>
      </c>
      <c r="J655" s="1" t="s">
        <v>3</v>
      </c>
      <c r="K655" s="1" t="s">
        <v>3</v>
      </c>
      <c r="L655" s="1" t="s">
        <v>3</v>
      </c>
      <c r="M655" s="1" t="s">
        <v>3</v>
      </c>
      <c r="N655" s="1" t="s">
        <v>3</v>
      </c>
      <c r="O655" t="s">
        <v>40</v>
      </c>
      <c r="P655" t="s">
        <v>50</v>
      </c>
      <c r="Q655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656" spans="1:17" x14ac:dyDescent="0.25">
      <c r="A656">
        <v>2330</v>
      </c>
      <c r="B656">
        <v>30</v>
      </c>
      <c r="C656">
        <v>4</v>
      </c>
      <c r="D656">
        <v>39</v>
      </c>
      <c r="E656">
        <v>94022</v>
      </c>
      <c r="F656">
        <v>1</v>
      </c>
      <c r="G656">
        <v>1.5</v>
      </c>
      <c r="H656" s="1" t="s">
        <v>7</v>
      </c>
      <c r="I656">
        <v>0</v>
      </c>
      <c r="J656" s="1" t="s">
        <v>3</v>
      </c>
      <c r="K656" s="1" t="s">
        <v>3</v>
      </c>
      <c r="L656" s="1" t="s">
        <v>3</v>
      </c>
      <c r="M656" s="1" t="s">
        <v>4</v>
      </c>
      <c r="N656" s="1" t="s">
        <v>3</v>
      </c>
      <c r="O656" t="s">
        <v>40</v>
      </c>
      <c r="P656" t="s">
        <v>50</v>
      </c>
      <c r="Q656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657" spans="1:17" x14ac:dyDescent="0.25">
      <c r="A657">
        <v>2341</v>
      </c>
      <c r="B657">
        <v>33</v>
      </c>
      <c r="C657">
        <v>9</v>
      </c>
      <c r="D657">
        <v>44</v>
      </c>
      <c r="E657">
        <v>94112</v>
      </c>
      <c r="F657">
        <v>1</v>
      </c>
      <c r="G657">
        <v>1.2</v>
      </c>
      <c r="H657" s="1" t="s">
        <v>7</v>
      </c>
      <c r="I657">
        <v>0</v>
      </c>
      <c r="J657" s="1" t="s">
        <v>3</v>
      </c>
      <c r="K657" s="1" t="s">
        <v>3</v>
      </c>
      <c r="L657" s="1" t="s">
        <v>3</v>
      </c>
      <c r="M657" s="1" t="s">
        <v>3</v>
      </c>
      <c r="N657" s="1" t="s">
        <v>3</v>
      </c>
      <c r="O657" t="s">
        <v>40</v>
      </c>
      <c r="P657" t="s">
        <v>50</v>
      </c>
      <c r="Q657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658" spans="1:17" x14ac:dyDescent="0.25">
      <c r="A658">
        <v>2377</v>
      </c>
      <c r="B658">
        <v>58</v>
      </c>
      <c r="C658">
        <v>33</v>
      </c>
      <c r="D658">
        <v>23</v>
      </c>
      <c r="E658">
        <v>91768</v>
      </c>
      <c r="F658">
        <v>3</v>
      </c>
      <c r="G658">
        <v>0.2</v>
      </c>
      <c r="H658" s="1" t="s">
        <v>7</v>
      </c>
      <c r="I658">
        <v>0</v>
      </c>
      <c r="J658" s="1" t="s">
        <v>3</v>
      </c>
      <c r="K658" s="1" t="s">
        <v>3</v>
      </c>
      <c r="L658" s="1" t="s">
        <v>3</v>
      </c>
      <c r="M658" s="1" t="s">
        <v>3</v>
      </c>
      <c r="N658" s="1" t="s">
        <v>3</v>
      </c>
      <c r="O658" t="s">
        <v>40</v>
      </c>
      <c r="P658" t="s">
        <v>50</v>
      </c>
      <c r="Q658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659" spans="1:17" x14ac:dyDescent="0.25">
      <c r="A659">
        <v>2437</v>
      </c>
      <c r="B659">
        <v>53</v>
      </c>
      <c r="C659">
        <v>29</v>
      </c>
      <c r="D659">
        <v>39</v>
      </c>
      <c r="E659">
        <v>92626</v>
      </c>
      <c r="F659">
        <v>3</v>
      </c>
      <c r="G659">
        <v>1.5</v>
      </c>
      <c r="H659" s="1" t="s">
        <v>7</v>
      </c>
      <c r="I659">
        <v>0</v>
      </c>
      <c r="J659" s="1" t="s">
        <v>3</v>
      </c>
      <c r="K659" s="1" t="s">
        <v>3</v>
      </c>
      <c r="L659" s="1" t="s">
        <v>3</v>
      </c>
      <c r="M659" s="1" t="s">
        <v>4</v>
      </c>
      <c r="N659" s="1" t="s">
        <v>3</v>
      </c>
      <c r="O659" t="s">
        <v>40</v>
      </c>
      <c r="P659" t="s">
        <v>50</v>
      </c>
      <c r="Q659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660" spans="1:17" x14ac:dyDescent="0.25">
      <c r="A660">
        <v>2443</v>
      </c>
      <c r="B660">
        <v>39</v>
      </c>
      <c r="C660">
        <v>15</v>
      </c>
      <c r="D660">
        <v>41</v>
      </c>
      <c r="E660">
        <v>90028</v>
      </c>
      <c r="F660">
        <v>2</v>
      </c>
      <c r="G660">
        <v>1.7</v>
      </c>
      <c r="H660" s="1" t="s">
        <v>7</v>
      </c>
      <c r="I660">
        <v>0</v>
      </c>
      <c r="J660" s="1" t="s">
        <v>3</v>
      </c>
      <c r="K660" s="1" t="s">
        <v>3</v>
      </c>
      <c r="L660" s="1" t="s">
        <v>3</v>
      </c>
      <c r="M660" s="1" t="s">
        <v>3</v>
      </c>
      <c r="N660" s="1" t="s">
        <v>3</v>
      </c>
      <c r="O660" t="s">
        <v>40</v>
      </c>
      <c r="P660" t="s">
        <v>50</v>
      </c>
      <c r="Q660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661" spans="1:17" x14ac:dyDescent="0.25">
      <c r="A661">
        <v>2463</v>
      </c>
      <c r="B661">
        <v>52</v>
      </c>
      <c r="C661">
        <v>28</v>
      </c>
      <c r="D661">
        <v>23</v>
      </c>
      <c r="E661">
        <v>95828</v>
      </c>
      <c r="F661">
        <v>3</v>
      </c>
      <c r="G661">
        <v>0.4</v>
      </c>
      <c r="H661" s="1" t="s">
        <v>7</v>
      </c>
      <c r="I661">
        <v>0</v>
      </c>
      <c r="J661" s="1" t="s">
        <v>3</v>
      </c>
      <c r="K661" s="1" t="s">
        <v>3</v>
      </c>
      <c r="L661" s="1" t="s">
        <v>3</v>
      </c>
      <c r="M661" s="1" t="s">
        <v>4</v>
      </c>
      <c r="N661" s="1" t="s">
        <v>3</v>
      </c>
      <c r="O661" t="s">
        <v>40</v>
      </c>
      <c r="P661" t="s">
        <v>50</v>
      </c>
      <c r="Q661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662" spans="1:17" x14ac:dyDescent="0.25">
      <c r="A662">
        <v>2464</v>
      </c>
      <c r="B662">
        <v>35</v>
      </c>
      <c r="C662">
        <v>9</v>
      </c>
      <c r="D662">
        <v>44</v>
      </c>
      <c r="E662">
        <v>92009</v>
      </c>
      <c r="F662">
        <v>4</v>
      </c>
      <c r="G662">
        <v>0.2</v>
      </c>
      <c r="H662" s="1" t="s">
        <v>7</v>
      </c>
      <c r="I662">
        <v>0</v>
      </c>
      <c r="J662" s="1" t="s">
        <v>3</v>
      </c>
      <c r="K662" s="1" t="s">
        <v>3</v>
      </c>
      <c r="L662" s="1" t="s">
        <v>3</v>
      </c>
      <c r="M662" s="1" t="s">
        <v>4</v>
      </c>
      <c r="N662" s="1" t="s">
        <v>3</v>
      </c>
      <c r="O662" t="s">
        <v>40</v>
      </c>
      <c r="P662" t="s">
        <v>50</v>
      </c>
      <c r="Q662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663" spans="1:17" x14ac:dyDescent="0.25">
      <c r="A663">
        <v>2490</v>
      </c>
      <c r="B663">
        <v>29</v>
      </c>
      <c r="C663">
        <v>3</v>
      </c>
      <c r="D663">
        <v>41</v>
      </c>
      <c r="E663">
        <v>92626</v>
      </c>
      <c r="F663">
        <v>4</v>
      </c>
      <c r="G663">
        <v>0.2</v>
      </c>
      <c r="H663" s="1" t="s">
        <v>7</v>
      </c>
      <c r="I663">
        <v>0</v>
      </c>
      <c r="J663" s="1" t="s">
        <v>3</v>
      </c>
      <c r="K663" s="1" t="s">
        <v>3</v>
      </c>
      <c r="L663" s="1" t="s">
        <v>3</v>
      </c>
      <c r="M663" s="1" t="s">
        <v>4</v>
      </c>
      <c r="N663" s="1" t="s">
        <v>3</v>
      </c>
      <c r="O663" t="s">
        <v>40</v>
      </c>
      <c r="P663" t="s">
        <v>50</v>
      </c>
      <c r="Q663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664" spans="1:17" x14ac:dyDescent="0.25">
      <c r="A664">
        <v>2506</v>
      </c>
      <c r="B664">
        <v>33</v>
      </c>
      <c r="C664">
        <v>7</v>
      </c>
      <c r="D664">
        <v>43</v>
      </c>
      <c r="E664">
        <v>96064</v>
      </c>
      <c r="F664">
        <v>4</v>
      </c>
      <c r="G664">
        <v>0.8</v>
      </c>
      <c r="H664" s="1" t="s">
        <v>7</v>
      </c>
      <c r="I664">
        <v>0</v>
      </c>
      <c r="J664" s="1" t="s">
        <v>3</v>
      </c>
      <c r="K664" s="1" t="s">
        <v>3</v>
      </c>
      <c r="L664" s="1" t="s">
        <v>3</v>
      </c>
      <c r="M664" s="1" t="s">
        <v>3</v>
      </c>
      <c r="N664" s="1" t="s">
        <v>3</v>
      </c>
      <c r="O664" t="s">
        <v>40</v>
      </c>
      <c r="P664" t="s">
        <v>50</v>
      </c>
      <c r="Q664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665" spans="1:17" x14ac:dyDescent="0.25">
      <c r="A665">
        <v>2525</v>
      </c>
      <c r="B665">
        <v>49</v>
      </c>
      <c r="C665">
        <v>25</v>
      </c>
      <c r="D665">
        <v>24</v>
      </c>
      <c r="E665">
        <v>95678</v>
      </c>
      <c r="F665">
        <v>3</v>
      </c>
      <c r="G665">
        <v>0.4</v>
      </c>
      <c r="H665" s="1" t="s">
        <v>7</v>
      </c>
      <c r="I665">
        <v>0</v>
      </c>
      <c r="J665" s="1" t="s">
        <v>3</v>
      </c>
      <c r="K665" s="1" t="s">
        <v>3</v>
      </c>
      <c r="L665" s="1" t="s">
        <v>3</v>
      </c>
      <c r="M665" s="1" t="s">
        <v>4</v>
      </c>
      <c r="N665" s="1" t="s">
        <v>3</v>
      </c>
      <c r="O665" t="s">
        <v>40</v>
      </c>
      <c r="P665" t="s">
        <v>50</v>
      </c>
      <c r="Q665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666" spans="1:17" x14ac:dyDescent="0.25">
      <c r="A666">
        <v>2569</v>
      </c>
      <c r="B666">
        <v>46</v>
      </c>
      <c r="C666">
        <v>21</v>
      </c>
      <c r="D666">
        <v>34</v>
      </c>
      <c r="E666">
        <v>92373</v>
      </c>
      <c r="F666">
        <v>2</v>
      </c>
      <c r="G666">
        <v>1.3</v>
      </c>
      <c r="H666" s="1" t="s">
        <v>7</v>
      </c>
      <c r="I666">
        <v>0</v>
      </c>
      <c r="J666" s="1" t="s">
        <v>3</v>
      </c>
      <c r="K666" s="1" t="s">
        <v>3</v>
      </c>
      <c r="L666" s="1" t="s">
        <v>3</v>
      </c>
      <c r="M666" s="1" t="s">
        <v>4</v>
      </c>
      <c r="N666" s="1" t="s">
        <v>3</v>
      </c>
      <c r="O666" t="s">
        <v>40</v>
      </c>
      <c r="P666" t="s">
        <v>50</v>
      </c>
      <c r="Q666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667" spans="1:17" x14ac:dyDescent="0.25">
      <c r="A667">
        <v>2589</v>
      </c>
      <c r="B667">
        <v>61</v>
      </c>
      <c r="C667">
        <v>36</v>
      </c>
      <c r="D667">
        <v>29</v>
      </c>
      <c r="E667">
        <v>93065</v>
      </c>
      <c r="F667">
        <v>1</v>
      </c>
      <c r="G667">
        <v>1.3</v>
      </c>
      <c r="H667" s="1" t="s">
        <v>7</v>
      </c>
      <c r="I667">
        <v>0</v>
      </c>
      <c r="J667" s="1" t="s">
        <v>3</v>
      </c>
      <c r="K667" s="1" t="s">
        <v>3</v>
      </c>
      <c r="L667" s="1" t="s">
        <v>3</v>
      </c>
      <c r="M667" s="1" t="s">
        <v>3</v>
      </c>
      <c r="N667" s="1" t="s">
        <v>3</v>
      </c>
      <c r="O667" t="s">
        <v>40</v>
      </c>
      <c r="P667" t="s">
        <v>50</v>
      </c>
      <c r="Q667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668" spans="1:17" x14ac:dyDescent="0.25">
      <c r="A668">
        <v>2597</v>
      </c>
      <c r="B668">
        <v>33</v>
      </c>
      <c r="C668">
        <v>8</v>
      </c>
      <c r="D668">
        <v>39</v>
      </c>
      <c r="E668">
        <v>95032</v>
      </c>
      <c r="F668">
        <v>3</v>
      </c>
      <c r="G668">
        <v>2.2999999999999998</v>
      </c>
      <c r="H668" s="1" t="s">
        <v>7</v>
      </c>
      <c r="I668">
        <v>0</v>
      </c>
      <c r="J668" s="1" t="s">
        <v>3</v>
      </c>
      <c r="K668" s="1" t="s">
        <v>3</v>
      </c>
      <c r="L668" s="1" t="s">
        <v>3</v>
      </c>
      <c r="M668" s="1" t="s">
        <v>3</v>
      </c>
      <c r="N668" s="1" t="s">
        <v>3</v>
      </c>
      <c r="O668" t="s">
        <v>40</v>
      </c>
      <c r="P668" t="s">
        <v>50</v>
      </c>
      <c r="Q668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669" spans="1:17" x14ac:dyDescent="0.25">
      <c r="A669">
        <v>2599</v>
      </c>
      <c r="B669">
        <v>46</v>
      </c>
      <c r="C669">
        <v>20</v>
      </c>
      <c r="D669">
        <v>9</v>
      </c>
      <c r="E669">
        <v>94005</v>
      </c>
      <c r="F669">
        <v>1</v>
      </c>
      <c r="G669">
        <v>0.2</v>
      </c>
      <c r="H669" s="1" t="s">
        <v>7</v>
      </c>
      <c r="I669">
        <v>0</v>
      </c>
      <c r="J669" s="1" t="s">
        <v>3</v>
      </c>
      <c r="K669" s="1" t="s">
        <v>3</v>
      </c>
      <c r="L669" s="1" t="s">
        <v>3</v>
      </c>
      <c r="M669" s="1" t="s">
        <v>4</v>
      </c>
      <c r="N669" s="1" t="s">
        <v>3</v>
      </c>
      <c r="O669" t="s">
        <v>40</v>
      </c>
      <c r="P669" t="s">
        <v>50</v>
      </c>
      <c r="Q669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670" spans="1:17" x14ac:dyDescent="0.25">
      <c r="A670">
        <v>2711</v>
      </c>
      <c r="B670">
        <v>51</v>
      </c>
      <c r="C670">
        <v>27</v>
      </c>
      <c r="D670">
        <v>39</v>
      </c>
      <c r="E670">
        <v>94304</v>
      </c>
      <c r="F670">
        <v>2</v>
      </c>
      <c r="G670">
        <v>0.8</v>
      </c>
      <c r="H670" s="1" t="s">
        <v>7</v>
      </c>
      <c r="I670">
        <v>0</v>
      </c>
      <c r="J670" s="1" t="s">
        <v>3</v>
      </c>
      <c r="K670" s="1" t="s">
        <v>3</v>
      </c>
      <c r="L670" s="1" t="s">
        <v>3</v>
      </c>
      <c r="M670" s="1" t="s">
        <v>3</v>
      </c>
      <c r="N670" s="1" t="s">
        <v>3</v>
      </c>
      <c r="O670" t="s">
        <v>40</v>
      </c>
      <c r="P670" t="s">
        <v>50</v>
      </c>
      <c r="Q670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671" spans="1:17" x14ac:dyDescent="0.25">
      <c r="A671">
        <v>2713</v>
      </c>
      <c r="B671">
        <v>31</v>
      </c>
      <c r="C671">
        <v>7</v>
      </c>
      <c r="D671">
        <v>32</v>
      </c>
      <c r="E671">
        <v>91320</v>
      </c>
      <c r="F671">
        <v>1</v>
      </c>
      <c r="G671">
        <v>1.7</v>
      </c>
      <c r="H671" s="1" t="s">
        <v>7</v>
      </c>
      <c r="I671">
        <v>0</v>
      </c>
      <c r="J671" s="1" t="s">
        <v>3</v>
      </c>
      <c r="K671" s="1" t="s">
        <v>3</v>
      </c>
      <c r="L671" s="1" t="s">
        <v>3</v>
      </c>
      <c r="M671" s="1" t="s">
        <v>4</v>
      </c>
      <c r="N671" s="1" t="s">
        <v>3</v>
      </c>
      <c r="O671" t="s">
        <v>40</v>
      </c>
      <c r="P671" t="s">
        <v>50</v>
      </c>
      <c r="Q671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672" spans="1:17" x14ac:dyDescent="0.25">
      <c r="A672">
        <v>2723</v>
      </c>
      <c r="B672">
        <v>58</v>
      </c>
      <c r="C672">
        <v>34</v>
      </c>
      <c r="D672">
        <v>31</v>
      </c>
      <c r="E672">
        <v>92126</v>
      </c>
      <c r="F672">
        <v>4</v>
      </c>
      <c r="G672">
        <v>0.4</v>
      </c>
      <c r="H672" s="1" t="s">
        <v>7</v>
      </c>
      <c r="I672">
        <v>0</v>
      </c>
      <c r="J672" s="1" t="s">
        <v>3</v>
      </c>
      <c r="K672" s="1" t="s">
        <v>3</v>
      </c>
      <c r="L672" s="1" t="s">
        <v>3</v>
      </c>
      <c r="M672" s="1" t="s">
        <v>3</v>
      </c>
      <c r="N672" s="1" t="s">
        <v>3</v>
      </c>
      <c r="O672" t="s">
        <v>40</v>
      </c>
      <c r="P672" t="s">
        <v>50</v>
      </c>
      <c r="Q672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673" spans="1:17" x14ac:dyDescent="0.25">
      <c r="A673">
        <v>2737</v>
      </c>
      <c r="B673">
        <v>53</v>
      </c>
      <c r="C673">
        <v>29</v>
      </c>
      <c r="D673">
        <v>12</v>
      </c>
      <c r="E673">
        <v>95621</v>
      </c>
      <c r="F673">
        <v>1</v>
      </c>
      <c r="G673">
        <v>0.3</v>
      </c>
      <c r="H673" s="1" t="s">
        <v>7</v>
      </c>
      <c r="I673">
        <v>0</v>
      </c>
      <c r="J673" s="1" t="s">
        <v>3</v>
      </c>
      <c r="K673" s="1" t="s">
        <v>3</v>
      </c>
      <c r="L673" s="1" t="s">
        <v>3</v>
      </c>
      <c r="M673" s="1" t="s">
        <v>3</v>
      </c>
      <c r="N673" s="1" t="s">
        <v>3</v>
      </c>
      <c r="O673" t="s">
        <v>40</v>
      </c>
      <c r="P673" t="s">
        <v>50</v>
      </c>
      <c r="Q673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674" spans="1:17" x14ac:dyDescent="0.25">
      <c r="A674">
        <v>2742</v>
      </c>
      <c r="B674">
        <v>29</v>
      </c>
      <c r="C674">
        <v>3</v>
      </c>
      <c r="D674">
        <v>49</v>
      </c>
      <c r="E674">
        <v>90266</v>
      </c>
      <c r="F674">
        <v>1</v>
      </c>
      <c r="G674">
        <v>1.5</v>
      </c>
      <c r="H674" s="1" t="s">
        <v>7</v>
      </c>
      <c r="I674">
        <v>0</v>
      </c>
      <c r="J674" s="1" t="s">
        <v>3</v>
      </c>
      <c r="K674" s="1" t="s">
        <v>3</v>
      </c>
      <c r="L674" s="1" t="s">
        <v>3</v>
      </c>
      <c r="M674" s="1" t="s">
        <v>3</v>
      </c>
      <c r="N674" s="1" t="s">
        <v>3</v>
      </c>
      <c r="O674" t="s">
        <v>40</v>
      </c>
      <c r="P674" t="s">
        <v>50</v>
      </c>
      <c r="Q674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675" spans="1:17" x14ac:dyDescent="0.25">
      <c r="A675">
        <v>2761</v>
      </c>
      <c r="B675">
        <v>32</v>
      </c>
      <c r="C675">
        <v>7</v>
      </c>
      <c r="D675">
        <v>49</v>
      </c>
      <c r="E675">
        <v>94080</v>
      </c>
      <c r="F675">
        <v>3</v>
      </c>
      <c r="G675">
        <v>2.2999999999999998</v>
      </c>
      <c r="H675" s="1" t="s">
        <v>7</v>
      </c>
      <c r="I675">
        <v>0</v>
      </c>
      <c r="J675" s="1" t="s">
        <v>3</v>
      </c>
      <c r="K675" s="1" t="s">
        <v>3</v>
      </c>
      <c r="L675" s="1" t="s">
        <v>3</v>
      </c>
      <c r="M675" s="1" t="s">
        <v>4</v>
      </c>
      <c r="N675" s="1" t="s">
        <v>3</v>
      </c>
      <c r="O675" t="s">
        <v>40</v>
      </c>
      <c r="P675" t="s">
        <v>50</v>
      </c>
      <c r="Q675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676" spans="1:17" x14ac:dyDescent="0.25">
      <c r="A676">
        <v>2764</v>
      </c>
      <c r="B676">
        <v>55</v>
      </c>
      <c r="C676">
        <v>31</v>
      </c>
      <c r="D676">
        <v>13</v>
      </c>
      <c r="E676">
        <v>93943</v>
      </c>
      <c r="F676">
        <v>4</v>
      </c>
      <c r="G676">
        <v>0.7</v>
      </c>
      <c r="H676" s="1" t="s">
        <v>7</v>
      </c>
      <c r="I676">
        <v>0</v>
      </c>
      <c r="J676" s="1" t="s">
        <v>3</v>
      </c>
      <c r="K676" s="1" t="s">
        <v>3</v>
      </c>
      <c r="L676" s="1" t="s">
        <v>3</v>
      </c>
      <c r="M676" s="1" t="s">
        <v>4</v>
      </c>
      <c r="N676" s="1" t="s">
        <v>3</v>
      </c>
      <c r="O676" t="s">
        <v>40</v>
      </c>
      <c r="P676" t="s">
        <v>50</v>
      </c>
      <c r="Q676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677" spans="1:17" x14ac:dyDescent="0.25">
      <c r="A677">
        <v>2789</v>
      </c>
      <c r="B677">
        <v>45</v>
      </c>
      <c r="C677">
        <v>20</v>
      </c>
      <c r="D677">
        <v>30</v>
      </c>
      <c r="E677">
        <v>96003</v>
      </c>
      <c r="F677">
        <v>1</v>
      </c>
      <c r="G677">
        <v>0.1</v>
      </c>
      <c r="H677" s="1" t="s">
        <v>7</v>
      </c>
      <c r="I677">
        <v>0</v>
      </c>
      <c r="J677" s="1" t="s">
        <v>3</v>
      </c>
      <c r="K677" s="1" t="s">
        <v>3</v>
      </c>
      <c r="L677" s="1" t="s">
        <v>3</v>
      </c>
      <c r="M677" s="1" t="s">
        <v>4</v>
      </c>
      <c r="N677" s="1" t="s">
        <v>3</v>
      </c>
      <c r="O677" t="s">
        <v>40</v>
      </c>
      <c r="P677" t="s">
        <v>50</v>
      </c>
      <c r="Q677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678" spans="1:17" x14ac:dyDescent="0.25">
      <c r="A678">
        <v>2795</v>
      </c>
      <c r="B678">
        <v>52</v>
      </c>
      <c r="C678">
        <v>26</v>
      </c>
      <c r="D678">
        <v>35</v>
      </c>
      <c r="E678">
        <v>94550</v>
      </c>
      <c r="F678">
        <v>4</v>
      </c>
      <c r="G678">
        <v>1.8</v>
      </c>
      <c r="H678" s="1" t="s">
        <v>7</v>
      </c>
      <c r="I678">
        <v>0</v>
      </c>
      <c r="J678" s="1" t="s">
        <v>3</v>
      </c>
      <c r="K678" s="1" t="s">
        <v>3</v>
      </c>
      <c r="L678" s="1" t="s">
        <v>3</v>
      </c>
      <c r="M678" s="1" t="s">
        <v>4</v>
      </c>
      <c r="N678" s="1" t="s">
        <v>3</v>
      </c>
      <c r="O678" t="s">
        <v>40</v>
      </c>
      <c r="P678" t="s">
        <v>50</v>
      </c>
      <c r="Q678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679" spans="1:17" x14ac:dyDescent="0.25">
      <c r="A679">
        <v>2805</v>
      </c>
      <c r="B679">
        <v>56</v>
      </c>
      <c r="C679">
        <v>32</v>
      </c>
      <c r="D679">
        <v>33</v>
      </c>
      <c r="E679">
        <v>95014</v>
      </c>
      <c r="F679">
        <v>3</v>
      </c>
      <c r="G679">
        <v>1.5</v>
      </c>
      <c r="H679" s="1" t="s">
        <v>7</v>
      </c>
      <c r="I679">
        <v>0</v>
      </c>
      <c r="J679" s="1" t="s">
        <v>3</v>
      </c>
      <c r="K679" s="1" t="s">
        <v>3</v>
      </c>
      <c r="L679" s="1" t="s">
        <v>3</v>
      </c>
      <c r="M679" s="1" t="s">
        <v>3</v>
      </c>
      <c r="N679" s="1" t="s">
        <v>3</v>
      </c>
      <c r="O679" t="s">
        <v>40</v>
      </c>
      <c r="P679" t="s">
        <v>50</v>
      </c>
      <c r="Q679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680" spans="1:17" x14ac:dyDescent="0.25">
      <c r="A680">
        <v>2820</v>
      </c>
      <c r="B680">
        <v>63</v>
      </c>
      <c r="C680">
        <v>37</v>
      </c>
      <c r="D680">
        <v>10</v>
      </c>
      <c r="E680">
        <v>90095</v>
      </c>
      <c r="F680">
        <v>2</v>
      </c>
      <c r="G680">
        <v>0.4</v>
      </c>
      <c r="H680" s="1" t="s">
        <v>7</v>
      </c>
      <c r="I680">
        <v>0</v>
      </c>
      <c r="J680" s="1" t="s">
        <v>3</v>
      </c>
      <c r="K680" s="1" t="s">
        <v>3</v>
      </c>
      <c r="L680" s="1" t="s">
        <v>3</v>
      </c>
      <c r="M680" s="1" t="s">
        <v>4</v>
      </c>
      <c r="N680" s="1" t="s">
        <v>3</v>
      </c>
      <c r="O680" t="s">
        <v>40</v>
      </c>
      <c r="P680" t="s">
        <v>50</v>
      </c>
      <c r="Q680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681" spans="1:17" x14ac:dyDescent="0.25">
      <c r="A681">
        <v>2825</v>
      </c>
      <c r="B681">
        <v>62</v>
      </c>
      <c r="C681">
        <v>36</v>
      </c>
      <c r="D681">
        <v>44</v>
      </c>
      <c r="E681">
        <v>92867</v>
      </c>
      <c r="F681">
        <v>2</v>
      </c>
      <c r="G681">
        <v>0.3</v>
      </c>
      <c r="H681" s="1" t="s">
        <v>7</v>
      </c>
      <c r="I681">
        <v>0</v>
      </c>
      <c r="J681" s="1" t="s">
        <v>3</v>
      </c>
      <c r="K681" s="1" t="s">
        <v>3</v>
      </c>
      <c r="L681" s="1" t="s">
        <v>3</v>
      </c>
      <c r="M681" s="1" t="s">
        <v>3</v>
      </c>
      <c r="N681" s="1" t="s">
        <v>3</v>
      </c>
      <c r="O681" t="s">
        <v>40</v>
      </c>
      <c r="P681" t="s">
        <v>50</v>
      </c>
      <c r="Q681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682" spans="1:17" x14ac:dyDescent="0.25">
      <c r="A682">
        <v>2831</v>
      </c>
      <c r="B682">
        <v>59</v>
      </c>
      <c r="C682">
        <v>35</v>
      </c>
      <c r="D682">
        <v>39</v>
      </c>
      <c r="E682">
        <v>95616</v>
      </c>
      <c r="F682">
        <v>4</v>
      </c>
      <c r="G682">
        <v>1.3</v>
      </c>
      <c r="H682" s="1" t="s">
        <v>7</v>
      </c>
      <c r="I682">
        <v>0</v>
      </c>
      <c r="J682" s="1" t="s">
        <v>3</v>
      </c>
      <c r="K682" s="1" t="s">
        <v>3</v>
      </c>
      <c r="L682" s="1" t="s">
        <v>3</v>
      </c>
      <c r="M682" s="1" t="s">
        <v>4</v>
      </c>
      <c r="N682" s="1" t="s">
        <v>3</v>
      </c>
      <c r="O682" t="s">
        <v>40</v>
      </c>
      <c r="P682" t="s">
        <v>50</v>
      </c>
      <c r="Q682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683" spans="1:17" x14ac:dyDescent="0.25">
      <c r="A683">
        <v>2848</v>
      </c>
      <c r="B683">
        <v>44</v>
      </c>
      <c r="C683">
        <v>18</v>
      </c>
      <c r="D683">
        <v>21</v>
      </c>
      <c r="E683">
        <v>90840</v>
      </c>
      <c r="F683">
        <v>1</v>
      </c>
      <c r="G683">
        <v>0.2</v>
      </c>
      <c r="H683" s="1" t="s">
        <v>7</v>
      </c>
      <c r="I683">
        <v>0</v>
      </c>
      <c r="J683" s="1" t="s">
        <v>3</v>
      </c>
      <c r="K683" s="1" t="s">
        <v>3</v>
      </c>
      <c r="L683" s="1" t="s">
        <v>3</v>
      </c>
      <c r="M683" s="1" t="s">
        <v>4</v>
      </c>
      <c r="N683" s="1" t="s">
        <v>3</v>
      </c>
      <c r="O683" t="s">
        <v>40</v>
      </c>
      <c r="P683" t="s">
        <v>50</v>
      </c>
      <c r="Q683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684" spans="1:17" x14ac:dyDescent="0.25">
      <c r="A684">
        <v>2873</v>
      </c>
      <c r="B684">
        <v>50</v>
      </c>
      <c r="C684">
        <v>26</v>
      </c>
      <c r="D684">
        <v>23</v>
      </c>
      <c r="E684">
        <v>92630</v>
      </c>
      <c r="F684">
        <v>1</v>
      </c>
      <c r="G684">
        <v>0.3</v>
      </c>
      <c r="H684" s="1" t="s">
        <v>7</v>
      </c>
      <c r="I684">
        <v>0</v>
      </c>
      <c r="J684" s="1" t="s">
        <v>3</v>
      </c>
      <c r="K684" s="1" t="s">
        <v>3</v>
      </c>
      <c r="L684" s="1" t="s">
        <v>3</v>
      </c>
      <c r="M684" s="1" t="s">
        <v>3</v>
      </c>
      <c r="N684" s="1" t="s">
        <v>3</v>
      </c>
      <c r="O684" t="s">
        <v>40</v>
      </c>
      <c r="P684" t="s">
        <v>50</v>
      </c>
      <c r="Q684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685" spans="1:17" x14ac:dyDescent="0.25">
      <c r="A685">
        <v>2881</v>
      </c>
      <c r="B685">
        <v>64</v>
      </c>
      <c r="C685">
        <v>40</v>
      </c>
      <c r="D685">
        <v>40</v>
      </c>
      <c r="E685">
        <v>96064</v>
      </c>
      <c r="F685">
        <v>2</v>
      </c>
      <c r="G685">
        <v>1.1000000000000001</v>
      </c>
      <c r="H685" s="1" t="s">
        <v>7</v>
      </c>
      <c r="I685">
        <v>0</v>
      </c>
      <c r="J685" s="1" t="s">
        <v>3</v>
      </c>
      <c r="K685" s="1" t="s">
        <v>3</v>
      </c>
      <c r="L685" s="1" t="s">
        <v>3</v>
      </c>
      <c r="M685" s="1" t="s">
        <v>4</v>
      </c>
      <c r="N685" s="1" t="s">
        <v>3</v>
      </c>
      <c r="O685" t="s">
        <v>40</v>
      </c>
      <c r="P685" t="s">
        <v>50</v>
      </c>
      <c r="Q685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686" spans="1:17" x14ac:dyDescent="0.25">
      <c r="A686">
        <v>2915</v>
      </c>
      <c r="B686">
        <v>42</v>
      </c>
      <c r="C686">
        <v>18</v>
      </c>
      <c r="D686">
        <v>42</v>
      </c>
      <c r="E686">
        <v>95929</v>
      </c>
      <c r="F686">
        <v>2</v>
      </c>
      <c r="G686">
        <v>1.7</v>
      </c>
      <c r="H686" s="1" t="s">
        <v>7</v>
      </c>
      <c r="I686">
        <v>0</v>
      </c>
      <c r="J686" s="1" t="s">
        <v>3</v>
      </c>
      <c r="K686" s="1" t="s">
        <v>3</v>
      </c>
      <c r="L686" s="1" t="s">
        <v>3</v>
      </c>
      <c r="M686" s="1" t="s">
        <v>4</v>
      </c>
      <c r="N686" s="1" t="s">
        <v>3</v>
      </c>
      <c r="O686" t="s">
        <v>40</v>
      </c>
      <c r="P686" t="s">
        <v>50</v>
      </c>
      <c r="Q686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687" spans="1:17" x14ac:dyDescent="0.25">
      <c r="A687">
        <v>2924</v>
      </c>
      <c r="B687">
        <v>51</v>
      </c>
      <c r="C687">
        <v>27</v>
      </c>
      <c r="D687">
        <v>12</v>
      </c>
      <c r="E687">
        <v>91007</v>
      </c>
      <c r="F687">
        <v>2</v>
      </c>
      <c r="G687">
        <v>0.2</v>
      </c>
      <c r="H687" s="1" t="s">
        <v>7</v>
      </c>
      <c r="I687">
        <v>0</v>
      </c>
      <c r="J687" s="1" t="s">
        <v>3</v>
      </c>
      <c r="K687" s="1" t="s">
        <v>3</v>
      </c>
      <c r="L687" s="1" t="s">
        <v>3</v>
      </c>
      <c r="M687" s="1" t="s">
        <v>3</v>
      </c>
      <c r="N687" s="1" t="s">
        <v>3</v>
      </c>
      <c r="O687" t="s">
        <v>40</v>
      </c>
      <c r="P687" t="s">
        <v>50</v>
      </c>
      <c r="Q687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688" spans="1:17" x14ac:dyDescent="0.25">
      <c r="A688">
        <v>2926</v>
      </c>
      <c r="B688">
        <v>59</v>
      </c>
      <c r="C688">
        <v>35</v>
      </c>
      <c r="D688">
        <v>42</v>
      </c>
      <c r="E688">
        <v>91711</v>
      </c>
      <c r="F688">
        <v>4</v>
      </c>
      <c r="G688">
        <v>0.4</v>
      </c>
      <c r="H688" s="1" t="s">
        <v>7</v>
      </c>
      <c r="I688">
        <v>0</v>
      </c>
      <c r="J688" s="1" t="s">
        <v>3</v>
      </c>
      <c r="K688" s="1" t="s">
        <v>3</v>
      </c>
      <c r="L688" s="1" t="s">
        <v>3</v>
      </c>
      <c r="M688" s="1" t="s">
        <v>4</v>
      </c>
      <c r="N688" s="1" t="s">
        <v>3</v>
      </c>
      <c r="O688" t="s">
        <v>40</v>
      </c>
      <c r="P688" t="s">
        <v>50</v>
      </c>
      <c r="Q688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689" spans="1:17" x14ac:dyDescent="0.25">
      <c r="A689">
        <v>2930</v>
      </c>
      <c r="B689">
        <v>32</v>
      </c>
      <c r="C689">
        <v>6</v>
      </c>
      <c r="D689">
        <v>22</v>
      </c>
      <c r="E689">
        <v>94061</v>
      </c>
      <c r="F689">
        <v>4</v>
      </c>
      <c r="G689">
        <v>0.3</v>
      </c>
      <c r="H689" s="1" t="s">
        <v>7</v>
      </c>
      <c r="I689">
        <v>0</v>
      </c>
      <c r="J689" s="1" t="s">
        <v>3</v>
      </c>
      <c r="K689" s="1" t="s">
        <v>3</v>
      </c>
      <c r="L689" s="1" t="s">
        <v>3</v>
      </c>
      <c r="M689" s="1" t="s">
        <v>3</v>
      </c>
      <c r="N689" s="1" t="s">
        <v>3</v>
      </c>
      <c r="O689" t="s">
        <v>40</v>
      </c>
      <c r="P689" t="s">
        <v>50</v>
      </c>
      <c r="Q689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690" spans="1:17" x14ac:dyDescent="0.25">
      <c r="A690">
        <v>2960</v>
      </c>
      <c r="B690">
        <v>38</v>
      </c>
      <c r="C690">
        <v>12</v>
      </c>
      <c r="D690">
        <v>43</v>
      </c>
      <c r="E690">
        <v>94305</v>
      </c>
      <c r="F690">
        <v>4</v>
      </c>
      <c r="G690">
        <v>0.2</v>
      </c>
      <c r="H690" s="1" t="s">
        <v>7</v>
      </c>
      <c r="I690">
        <v>0</v>
      </c>
      <c r="J690" s="1" t="s">
        <v>3</v>
      </c>
      <c r="K690" s="1" t="s">
        <v>3</v>
      </c>
      <c r="L690" s="1" t="s">
        <v>3</v>
      </c>
      <c r="M690" s="1" t="s">
        <v>3</v>
      </c>
      <c r="N690" s="1" t="s">
        <v>3</v>
      </c>
      <c r="O690" t="s">
        <v>40</v>
      </c>
      <c r="P690" t="s">
        <v>50</v>
      </c>
      <c r="Q690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691" spans="1:17" x14ac:dyDescent="0.25">
      <c r="A691">
        <v>2999</v>
      </c>
      <c r="B691">
        <v>61</v>
      </c>
      <c r="C691">
        <v>35</v>
      </c>
      <c r="D691">
        <v>38</v>
      </c>
      <c r="E691">
        <v>93106</v>
      </c>
      <c r="F691">
        <v>2</v>
      </c>
      <c r="G691">
        <v>0.3</v>
      </c>
      <c r="H691" s="1" t="s">
        <v>7</v>
      </c>
      <c r="I691">
        <v>0</v>
      </c>
      <c r="J691" s="1" t="s">
        <v>3</v>
      </c>
      <c r="K691" s="1" t="s">
        <v>3</v>
      </c>
      <c r="L691" s="1" t="s">
        <v>3</v>
      </c>
      <c r="M691" s="1" t="s">
        <v>3</v>
      </c>
      <c r="N691" s="1" t="s">
        <v>3</v>
      </c>
      <c r="O691" t="s">
        <v>40</v>
      </c>
      <c r="P691" t="s">
        <v>50</v>
      </c>
      <c r="Q691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692" spans="1:17" x14ac:dyDescent="0.25">
      <c r="A692">
        <v>3052</v>
      </c>
      <c r="B692">
        <v>60</v>
      </c>
      <c r="C692">
        <v>35</v>
      </c>
      <c r="D692">
        <v>48</v>
      </c>
      <c r="E692">
        <v>94538</v>
      </c>
      <c r="F692">
        <v>3</v>
      </c>
      <c r="G692">
        <v>1.5</v>
      </c>
      <c r="H692" s="1" t="s">
        <v>7</v>
      </c>
      <c r="I692">
        <v>0</v>
      </c>
      <c r="J692" s="1" t="s">
        <v>3</v>
      </c>
      <c r="K692" s="1" t="s">
        <v>3</v>
      </c>
      <c r="L692" s="1" t="s">
        <v>3</v>
      </c>
      <c r="M692" s="1" t="s">
        <v>4</v>
      </c>
      <c r="N692" s="1" t="s">
        <v>3</v>
      </c>
      <c r="O692" t="s">
        <v>40</v>
      </c>
      <c r="P692" t="s">
        <v>50</v>
      </c>
      <c r="Q692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693" spans="1:17" x14ac:dyDescent="0.25">
      <c r="A693">
        <v>3088</v>
      </c>
      <c r="B693">
        <v>57</v>
      </c>
      <c r="C693">
        <v>33</v>
      </c>
      <c r="D693">
        <v>15</v>
      </c>
      <c r="E693">
        <v>94303</v>
      </c>
      <c r="F693">
        <v>2</v>
      </c>
      <c r="G693">
        <v>0.3</v>
      </c>
      <c r="H693" s="1" t="s">
        <v>7</v>
      </c>
      <c r="I693">
        <v>0</v>
      </c>
      <c r="J693" s="1" t="s">
        <v>3</v>
      </c>
      <c r="K693" s="1" t="s">
        <v>3</v>
      </c>
      <c r="L693" s="1" t="s">
        <v>3</v>
      </c>
      <c r="M693" s="1" t="s">
        <v>4</v>
      </c>
      <c r="N693" s="1" t="s">
        <v>3</v>
      </c>
      <c r="O693" t="s">
        <v>40</v>
      </c>
      <c r="P693" t="s">
        <v>50</v>
      </c>
      <c r="Q693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694" spans="1:17" x14ac:dyDescent="0.25">
      <c r="A694">
        <v>3138</v>
      </c>
      <c r="B694">
        <v>61</v>
      </c>
      <c r="C694">
        <v>36</v>
      </c>
      <c r="D694">
        <v>13</v>
      </c>
      <c r="E694">
        <v>91711</v>
      </c>
      <c r="F694">
        <v>3</v>
      </c>
      <c r="G694">
        <v>0.5</v>
      </c>
      <c r="H694" s="1" t="s">
        <v>7</v>
      </c>
      <c r="I694">
        <v>0</v>
      </c>
      <c r="J694" s="1" t="s">
        <v>3</v>
      </c>
      <c r="K694" s="1" t="s">
        <v>3</v>
      </c>
      <c r="L694" s="1" t="s">
        <v>3</v>
      </c>
      <c r="M694" s="1" t="s">
        <v>4</v>
      </c>
      <c r="N694" s="1" t="s">
        <v>3</v>
      </c>
      <c r="O694" t="s">
        <v>40</v>
      </c>
      <c r="P694" t="s">
        <v>50</v>
      </c>
      <c r="Q694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695" spans="1:17" x14ac:dyDescent="0.25">
      <c r="A695">
        <v>3144</v>
      </c>
      <c r="B695">
        <v>50</v>
      </c>
      <c r="C695">
        <v>24</v>
      </c>
      <c r="D695">
        <v>38</v>
      </c>
      <c r="E695">
        <v>91105</v>
      </c>
      <c r="F695">
        <v>4</v>
      </c>
      <c r="G695">
        <v>0.1</v>
      </c>
      <c r="H695" s="1" t="s">
        <v>7</v>
      </c>
      <c r="I695">
        <v>0</v>
      </c>
      <c r="J695" s="1" t="s">
        <v>3</v>
      </c>
      <c r="K695" s="1" t="s">
        <v>3</v>
      </c>
      <c r="L695" s="1" t="s">
        <v>3</v>
      </c>
      <c r="M695" s="1" t="s">
        <v>4</v>
      </c>
      <c r="N695" s="1" t="s">
        <v>3</v>
      </c>
      <c r="O695" t="s">
        <v>40</v>
      </c>
      <c r="P695" t="s">
        <v>50</v>
      </c>
      <c r="Q695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696" spans="1:17" x14ac:dyDescent="0.25">
      <c r="A696">
        <v>3152</v>
      </c>
      <c r="B696">
        <v>43</v>
      </c>
      <c r="C696">
        <v>19</v>
      </c>
      <c r="D696">
        <v>20</v>
      </c>
      <c r="E696">
        <v>94110</v>
      </c>
      <c r="F696">
        <v>3</v>
      </c>
      <c r="G696">
        <v>0.5</v>
      </c>
      <c r="H696" s="1" t="s">
        <v>7</v>
      </c>
      <c r="I696">
        <v>0</v>
      </c>
      <c r="J696" s="1" t="s">
        <v>3</v>
      </c>
      <c r="K696" s="1" t="s">
        <v>3</v>
      </c>
      <c r="L696" s="1" t="s">
        <v>3</v>
      </c>
      <c r="M696" s="1" t="s">
        <v>3</v>
      </c>
      <c r="N696" s="1" t="s">
        <v>3</v>
      </c>
      <c r="O696" t="s">
        <v>40</v>
      </c>
      <c r="P696" t="s">
        <v>50</v>
      </c>
      <c r="Q696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697" spans="1:17" x14ac:dyDescent="0.25">
      <c r="A697">
        <v>3163</v>
      </c>
      <c r="B697">
        <v>33</v>
      </c>
      <c r="C697">
        <v>7</v>
      </c>
      <c r="D697">
        <v>28</v>
      </c>
      <c r="E697">
        <v>94109</v>
      </c>
      <c r="F697">
        <v>4</v>
      </c>
      <c r="G697">
        <v>0.8</v>
      </c>
      <c r="H697" s="1" t="s">
        <v>7</v>
      </c>
      <c r="I697">
        <v>0</v>
      </c>
      <c r="J697" s="1" t="s">
        <v>3</v>
      </c>
      <c r="K697" s="1" t="s">
        <v>3</v>
      </c>
      <c r="L697" s="1" t="s">
        <v>3</v>
      </c>
      <c r="M697" s="1" t="s">
        <v>4</v>
      </c>
      <c r="N697" s="1" t="s">
        <v>3</v>
      </c>
      <c r="O697" t="s">
        <v>40</v>
      </c>
      <c r="P697" t="s">
        <v>50</v>
      </c>
      <c r="Q697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698" spans="1:17" x14ac:dyDescent="0.25">
      <c r="A698">
        <v>3173</v>
      </c>
      <c r="B698">
        <v>35</v>
      </c>
      <c r="C698">
        <v>9</v>
      </c>
      <c r="D698">
        <v>23</v>
      </c>
      <c r="E698">
        <v>95670</v>
      </c>
      <c r="F698">
        <v>4</v>
      </c>
      <c r="G698">
        <v>0.3</v>
      </c>
      <c r="H698" s="1" t="s">
        <v>7</v>
      </c>
      <c r="I698">
        <v>0</v>
      </c>
      <c r="J698" s="1" t="s">
        <v>3</v>
      </c>
      <c r="K698" s="1" t="s">
        <v>3</v>
      </c>
      <c r="L698" s="1" t="s">
        <v>3</v>
      </c>
      <c r="M698" s="1" t="s">
        <v>3</v>
      </c>
      <c r="N698" s="1" t="s">
        <v>3</v>
      </c>
      <c r="O698" t="s">
        <v>40</v>
      </c>
      <c r="P698" t="s">
        <v>50</v>
      </c>
      <c r="Q698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699" spans="1:17" x14ac:dyDescent="0.25">
      <c r="A699">
        <v>3174</v>
      </c>
      <c r="B699">
        <v>34</v>
      </c>
      <c r="C699">
        <v>10</v>
      </c>
      <c r="D699">
        <v>35</v>
      </c>
      <c r="E699">
        <v>94309</v>
      </c>
      <c r="F699">
        <v>1</v>
      </c>
      <c r="G699">
        <v>1.7</v>
      </c>
      <c r="H699" s="1" t="s">
        <v>7</v>
      </c>
      <c r="I699">
        <v>0</v>
      </c>
      <c r="J699" s="1" t="s">
        <v>3</v>
      </c>
      <c r="K699" s="1" t="s">
        <v>3</v>
      </c>
      <c r="L699" s="1" t="s">
        <v>3</v>
      </c>
      <c r="M699" s="1" t="s">
        <v>4</v>
      </c>
      <c r="N699" s="1" t="s">
        <v>3</v>
      </c>
      <c r="O699" t="s">
        <v>40</v>
      </c>
      <c r="P699" t="s">
        <v>50</v>
      </c>
      <c r="Q699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700" spans="1:17" x14ac:dyDescent="0.25">
      <c r="A700">
        <v>3177</v>
      </c>
      <c r="B700">
        <v>48</v>
      </c>
      <c r="C700">
        <v>24</v>
      </c>
      <c r="D700">
        <v>14</v>
      </c>
      <c r="E700">
        <v>91330</v>
      </c>
      <c r="F700">
        <v>3</v>
      </c>
      <c r="G700">
        <v>0.4</v>
      </c>
      <c r="H700" s="1" t="s">
        <v>7</v>
      </c>
      <c r="I700">
        <v>0</v>
      </c>
      <c r="J700" s="1" t="s">
        <v>3</v>
      </c>
      <c r="K700" s="1" t="s">
        <v>3</v>
      </c>
      <c r="L700" s="1" t="s">
        <v>3</v>
      </c>
      <c r="M700" s="1" t="s">
        <v>4</v>
      </c>
      <c r="N700" s="1" t="s">
        <v>3</v>
      </c>
      <c r="O700" t="s">
        <v>40</v>
      </c>
      <c r="P700" t="s">
        <v>50</v>
      </c>
      <c r="Q700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701" spans="1:17" x14ac:dyDescent="0.25">
      <c r="A701">
        <v>3190</v>
      </c>
      <c r="B701">
        <v>32</v>
      </c>
      <c r="C701">
        <v>6</v>
      </c>
      <c r="D701">
        <v>31</v>
      </c>
      <c r="E701">
        <v>92675</v>
      </c>
      <c r="F701">
        <v>1</v>
      </c>
      <c r="G701">
        <v>0.3</v>
      </c>
      <c r="H701" s="1" t="s">
        <v>7</v>
      </c>
      <c r="I701">
        <v>0</v>
      </c>
      <c r="J701" s="1" t="s">
        <v>3</v>
      </c>
      <c r="K701" s="1" t="s">
        <v>3</v>
      </c>
      <c r="L701" s="1" t="s">
        <v>3</v>
      </c>
      <c r="M701" s="1" t="s">
        <v>3</v>
      </c>
      <c r="N701" s="1" t="s">
        <v>3</v>
      </c>
      <c r="O701" t="s">
        <v>40</v>
      </c>
      <c r="P701" t="s">
        <v>50</v>
      </c>
      <c r="Q701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702" spans="1:17" x14ac:dyDescent="0.25">
      <c r="A702">
        <v>3196</v>
      </c>
      <c r="B702">
        <v>55</v>
      </c>
      <c r="C702">
        <v>29</v>
      </c>
      <c r="D702">
        <v>35</v>
      </c>
      <c r="E702">
        <v>90007</v>
      </c>
      <c r="F702">
        <v>3</v>
      </c>
      <c r="G702">
        <v>1.4</v>
      </c>
      <c r="H702" s="1" t="s">
        <v>7</v>
      </c>
      <c r="I702">
        <v>0</v>
      </c>
      <c r="J702" s="1" t="s">
        <v>3</v>
      </c>
      <c r="K702" s="1" t="s">
        <v>3</v>
      </c>
      <c r="L702" s="1" t="s">
        <v>3</v>
      </c>
      <c r="M702" s="1" t="s">
        <v>3</v>
      </c>
      <c r="N702" s="1" t="s">
        <v>3</v>
      </c>
      <c r="O702" t="s">
        <v>40</v>
      </c>
      <c r="P702" t="s">
        <v>50</v>
      </c>
      <c r="Q702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703" spans="1:17" x14ac:dyDescent="0.25">
      <c r="A703">
        <v>3217</v>
      </c>
      <c r="B703">
        <v>34</v>
      </c>
      <c r="C703">
        <v>8</v>
      </c>
      <c r="D703">
        <v>14</v>
      </c>
      <c r="E703">
        <v>95014</v>
      </c>
      <c r="F703">
        <v>4</v>
      </c>
      <c r="G703">
        <v>0.3</v>
      </c>
      <c r="H703" s="1" t="s">
        <v>7</v>
      </c>
      <c r="I703">
        <v>0</v>
      </c>
      <c r="J703" s="1" t="s">
        <v>3</v>
      </c>
      <c r="K703" s="1" t="s">
        <v>3</v>
      </c>
      <c r="L703" s="1" t="s">
        <v>3</v>
      </c>
      <c r="M703" s="1" t="s">
        <v>3</v>
      </c>
      <c r="N703" s="1" t="s">
        <v>3</v>
      </c>
      <c r="O703" t="s">
        <v>40</v>
      </c>
      <c r="P703" t="s">
        <v>50</v>
      </c>
      <c r="Q703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704" spans="1:17" x14ac:dyDescent="0.25">
      <c r="A704">
        <v>3240</v>
      </c>
      <c r="B704">
        <v>30</v>
      </c>
      <c r="C704">
        <v>4</v>
      </c>
      <c r="D704">
        <v>40</v>
      </c>
      <c r="E704">
        <v>90095</v>
      </c>
      <c r="F704">
        <v>1</v>
      </c>
      <c r="G704">
        <v>0.3</v>
      </c>
      <c r="H704" s="1" t="s">
        <v>7</v>
      </c>
      <c r="I704">
        <v>0</v>
      </c>
      <c r="J704" s="1" t="s">
        <v>3</v>
      </c>
      <c r="K704" s="1" t="s">
        <v>3</v>
      </c>
      <c r="L704" s="1" t="s">
        <v>3</v>
      </c>
      <c r="M704" s="1" t="s">
        <v>4</v>
      </c>
      <c r="N704" s="1" t="s">
        <v>3</v>
      </c>
      <c r="O704" t="s">
        <v>40</v>
      </c>
      <c r="P704" t="s">
        <v>50</v>
      </c>
      <c r="Q704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705" spans="1:17" x14ac:dyDescent="0.25">
      <c r="A705">
        <v>3245</v>
      </c>
      <c r="B705">
        <v>48</v>
      </c>
      <c r="C705">
        <v>24</v>
      </c>
      <c r="D705">
        <v>24</v>
      </c>
      <c r="E705">
        <v>92624</v>
      </c>
      <c r="F705">
        <v>4</v>
      </c>
      <c r="G705">
        <v>0.2</v>
      </c>
      <c r="H705" s="1" t="s">
        <v>7</v>
      </c>
      <c r="I705">
        <v>0</v>
      </c>
      <c r="J705" s="1" t="s">
        <v>3</v>
      </c>
      <c r="K705" s="1" t="s">
        <v>3</v>
      </c>
      <c r="L705" s="1" t="s">
        <v>3</v>
      </c>
      <c r="M705" s="1" t="s">
        <v>4</v>
      </c>
      <c r="N705" s="1" t="s">
        <v>3</v>
      </c>
      <c r="O705" t="s">
        <v>40</v>
      </c>
      <c r="P705" t="s">
        <v>50</v>
      </c>
      <c r="Q705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706" spans="1:17" x14ac:dyDescent="0.25">
      <c r="A706">
        <v>3308</v>
      </c>
      <c r="B706">
        <v>34</v>
      </c>
      <c r="C706">
        <v>10</v>
      </c>
      <c r="D706">
        <v>25</v>
      </c>
      <c r="E706">
        <v>92038</v>
      </c>
      <c r="F706">
        <v>4</v>
      </c>
      <c r="G706">
        <v>1</v>
      </c>
      <c r="H706" s="1" t="s">
        <v>7</v>
      </c>
      <c r="I706">
        <v>0</v>
      </c>
      <c r="J706" s="1" t="s">
        <v>3</v>
      </c>
      <c r="K706" s="1" t="s">
        <v>3</v>
      </c>
      <c r="L706" s="1" t="s">
        <v>3</v>
      </c>
      <c r="M706" s="1" t="s">
        <v>4</v>
      </c>
      <c r="N706" s="1" t="s">
        <v>3</v>
      </c>
      <c r="O706" t="s">
        <v>40</v>
      </c>
      <c r="P706" t="s">
        <v>50</v>
      </c>
      <c r="Q706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707" spans="1:17" x14ac:dyDescent="0.25">
      <c r="A707">
        <v>3312</v>
      </c>
      <c r="B707">
        <v>49</v>
      </c>
      <c r="C707">
        <v>25</v>
      </c>
      <c r="D707">
        <v>24</v>
      </c>
      <c r="E707">
        <v>95819</v>
      </c>
      <c r="F707">
        <v>1</v>
      </c>
      <c r="G707">
        <v>0.3</v>
      </c>
      <c r="H707" s="1" t="s">
        <v>7</v>
      </c>
      <c r="I707">
        <v>0</v>
      </c>
      <c r="J707" s="1" t="s">
        <v>3</v>
      </c>
      <c r="K707" s="1" t="s">
        <v>3</v>
      </c>
      <c r="L707" s="1" t="s">
        <v>3</v>
      </c>
      <c r="M707" s="1" t="s">
        <v>3</v>
      </c>
      <c r="N707" s="1" t="s">
        <v>3</v>
      </c>
      <c r="O707" t="s">
        <v>40</v>
      </c>
      <c r="P707" t="s">
        <v>50</v>
      </c>
      <c r="Q707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708" spans="1:17" x14ac:dyDescent="0.25">
      <c r="A708">
        <v>3315</v>
      </c>
      <c r="B708">
        <v>38</v>
      </c>
      <c r="C708">
        <v>13</v>
      </c>
      <c r="D708">
        <v>41</v>
      </c>
      <c r="E708">
        <v>90073</v>
      </c>
      <c r="F708">
        <v>4</v>
      </c>
      <c r="G708">
        <v>1.7</v>
      </c>
      <c r="H708" s="1" t="s">
        <v>7</v>
      </c>
      <c r="I708">
        <v>0</v>
      </c>
      <c r="J708" s="1" t="s">
        <v>3</v>
      </c>
      <c r="K708" s="1" t="s">
        <v>3</v>
      </c>
      <c r="L708" s="1" t="s">
        <v>3</v>
      </c>
      <c r="M708" s="1" t="s">
        <v>4</v>
      </c>
      <c r="N708" s="1" t="s">
        <v>3</v>
      </c>
      <c r="O708" t="s">
        <v>40</v>
      </c>
      <c r="P708" t="s">
        <v>50</v>
      </c>
      <c r="Q708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709" spans="1:17" x14ac:dyDescent="0.25">
      <c r="A709">
        <v>3324</v>
      </c>
      <c r="B709">
        <v>60</v>
      </c>
      <c r="C709">
        <v>35</v>
      </c>
      <c r="D709">
        <v>20</v>
      </c>
      <c r="E709">
        <v>92110</v>
      </c>
      <c r="F709">
        <v>1</v>
      </c>
      <c r="G709">
        <v>1.3</v>
      </c>
      <c r="H709" s="1" t="s">
        <v>7</v>
      </c>
      <c r="I709">
        <v>0</v>
      </c>
      <c r="J709" s="1" t="s">
        <v>3</v>
      </c>
      <c r="K709" s="1" t="s">
        <v>3</v>
      </c>
      <c r="L709" s="1" t="s">
        <v>3</v>
      </c>
      <c r="M709" s="1" t="s">
        <v>4</v>
      </c>
      <c r="N709" s="1" t="s">
        <v>3</v>
      </c>
      <c r="O709" t="s">
        <v>40</v>
      </c>
      <c r="P709" t="s">
        <v>50</v>
      </c>
      <c r="Q709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710" spans="1:17" x14ac:dyDescent="0.25">
      <c r="A710">
        <v>3326</v>
      </c>
      <c r="B710">
        <v>48</v>
      </c>
      <c r="C710">
        <v>23</v>
      </c>
      <c r="D710">
        <v>35</v>
      </c>
      <c r="E710">
        <v>93302</v>
      </c>
      <c r="F710">
        <v>2</v>
      </c>
      <c r="G710">
        <v>1.3</v>
      </c>
      <c r="H710" s="1" t="s">
        <v>7</v>
      </c>
      <c r="I710">
        <v>0</v>
      </c>
      <c r="J710" s="1" t="s">
        <v>3</v>
      </c>
      <c r="K710" s="1" t="s">
        <v>3</v>
      </c>
      <c r="L710" s="1" t="s">
        <v>3</v>
      </c>
      <c r="M710" s="1" t="s">
        <v>3</v>
      </c>
      <c r="N710" s="1" t="s">
        <v>3</v>
      </c>
      <c r="O710" t="s">
        <v>40</v>
      </c>
      <c r="P710" t="s">
        <v>50</v>
      </c>
      <c r="Q710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711" spans="1:17" x14ac:dyDescent="0.25">
      <c r="A711">
        <v>3329</v>
      </c>
      <c r="B711">
        <v>45</v>
      </c>
      <c r="C711">
        <v>20</v>
      </c>
      <c r="D711">
        <v>22</v>
      </c>
      <c r="E711">
        <v>90230</v>
      </c>
      <c r="F711">
        <v>1</v>
      </c>
      <c r="G711">
        <v>0.1</v>
      </c>
      <c r="H711" s="1" t="s">
        <v>7</v>
      </c>
      <c r="I711">
        <v>0</v>
      </c>
      <c r="J711" s="1" t="s">
        <v>3</v>
      </c>
      <c r="K711" s="1" t="s">
        <v>3</v>
      </c>
      <c r="L711" s="1" t="s">
        <v>3</v>
      </c>
      <c r="M711" s="1" t="s">
        <v>3</v>
      </c>
      <c r="N711" s="1" t="s">
        <v>3</v>
      </c>
      <c r="O711" t="s">
        <v>40</v>
      </c>
      <c r="P711" t="s">
        <v>50</v>
      </c>
      <c r="Q711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712" spans="1:17" x14ac:dyDescent="0.25">
      <c r="A712">
        <v>3359</v>
      </c>
      <c r="B712">
        <v>59</v>
      </c>
      <c r="C712">
        <v>35</v>
      </c>
      <c r="D712">
        <v>40</v>
      </c>
      <c r="E712">
        <v>94536</v>
      </c>
      <c r="F712">
        <v>4</v>
      </c>
      <c r="G712">
        <v>0.4</v>
      </c>
      <c r="H712" s="1" t="s">
        <v>7</v>
      </c>
      <c r="I712">
        <v>0</v>
      </c>
      <c r="J712" s="1" t="s">
        <v>3</v>
      </c>
      <c r="K712" s="1" t="s">
        <v>3</v>
      </c>
      <c r="L712" s="1" t="s">
        <v>3</v>
      </c>
      <c r="M712" s="1" t="s">
        <v>3</v>
      </c>
      <c r="N712" s="1" t="s">
        <v>3</v>
      </c>
      <c r="O712" t="s">
        <v>40</v>
      </c>
      <c r="P712" t="s">
        <v>50</v>
      </c>
      <c r="Q712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713" spans="1:17" x14ac:dyDescent="0.25">
      <c r="A713">
        <v>3415</v>
      </c>
      <c r="B713">
        <v>61</v>
      </c>
      <c r="C713">
        <v>36</v>
      </c>
      <c r="D713">
        <v>18</v>
      </c>
      <c r="E713">
        <v>95010</v>
      </c>
      <c r="F713">
        <v>1</v>
      </c>
      <c r="G713">
        <v>1.3</v>
      </c>
      <c r="H713" s="1" t="s">
        <v>7</v>
      </c>
      <c r="I713">
        <v>0</v>
      </c>
      <c r="J713" s="1" t="s">
        <v>3</v>
      </c>
      <c r="K713" s="1" t="s">
        <v>3</v>
      </c>
      <c r="L713" s="1" t="s">
        <v>3</v>
      </c>
      <c r="M713" s="1" t="s">
        <v>3</v>
      </c>
      <c r="N713" s="1" t="s">
        <v>3</v>
      </c>
      <c r="O713" t="s">
        <v>40</v>
      </c>
      <c r="P713" t="s">
        <v>50</v>
      </c>
      <c r="Q713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714" spans="1:17" x14ac:dyDescent="0.25">
      <c r="A714">
        <v>3476</v>
      </c>
      <c r="B714">
        <v>54</v>
      </c>
      <c r="C714">
        <v>30</v>
      </c>
      <c r="D714">
        <v>13</v>
      </c>
      <c r="E714">
        <v>92037</v>
      </c>
      <c r="F714">
        <v>1</v>
      </c>
      <c r="G714">
        <v>0.3</v>
      </c>
      <c r="H714" s="1" t="s">
        <v>7</v>
      </c>
      <c r="I714">
        <v>0</v>
      </c>
      <c r="J714" s="1" t="s">
        <v>3</v>
      </c>
      <c r="K714" s="1" t="s">
        <v>3</v>
      </c>
      <c r="L714" s="1" t="s">
        <v>3</v>
      </c>
      <c r="M714" s="1" t="s">
        <v>3</v>
      </c>
      <c r="N714" s="1" t="s">
        <v>3</v>
      </c>
      <c r="O714" t="s">
        <v>40</v>
      </c>
      <c r="P714" t="s">
        <v>50</v>
      </c>
      <c r="Q714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715" spans="1:17" x14ac:dyDescent="0.25">
      <c r="A715">
        <v>3659</v>
      </c>
      <c r="B715">
        <v>60</v>
      </c>
      <c r="C715">
        <v>35</v>
      </c>
      <c r="D715">
        <v>24</v>
      </c>
      <c r="E715">
        <v>92612</v>
      </c>
      <c r="F715">
        <v>1</v>
      </c>
      <c r="G715">
        <v>0.1</v>
      </c>
      <c r="H715" s="1" t="s">
        <v>7</v>
      </c>
      <c r="I715">
        <v>0</v>
      </c>
      <c r="J715" s="1" t="s">
        <v>3</v>
      </c>
      <c r="K715" s="1" t="s">
        <v>3</v>
      </c>
      <c r="L715" s="1" t="s">
        <v>3</v>
      </c>
      <c r="M715" s="1" t="s">
        <v>3</v>
      </c>
      <c r="N715" s="1" t="s">
        <v>3</v>
      </c>
      <c r="O715" t="s">
        <v>40</v>
      </c>
      <c r="P715" t="s">
        <v>50</v>
      </c>
      <c r="Q715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716" spans="1:17" x14ac:dyDescent="0.25">
      <c r="A716">
        <v>3679</v>
      </c>
      <c r="B716">
        <v>49</v>
      </c>
      <c r="C716">
        <v>25</v>
      </c>
      <c r="D716">
        <v>30</v>
      </c>
      <c r="E716">
        <v>92093</v>
      </c>
      <c r="F716">
        <v>4</v>
      </c>
      <c r="G716">
        <v>0.6</v>
      </c>
      <c r="H716" s="1" t="s">
        <v>7</v>
      </c>
      <c r="I716">
        <v>0</v>
      </c>
      <c r="J716" s="1" t="s">
        <v>3</v>
      </c>
      <c r="K716" s="1" t="s">
        <v>3</v>
      </c>
      <c r="L716" s="1" t="s">
        <v>3</v>
      </c>
      <c r="M716" s="1" t="s">
        <v>3</v>
      </c>
      <c r="N716" s="1" t="s">
        <v>3</v>
      </c>
      <c r="O716" t="s">
        <v>40</v>
      </c>
      <c r="P716" t="s">
        <v>50</v>
      </c>
      <c r="Q716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717" spans="1:17" x14ac:dyDescent="0.25">
      <c r="A717">
        <v>3681</v>
      </c>
      <c r="B717">
        <v>36</v>
      </c>
      <c r="C717">
        <v>11</v>
      </c>
      <c r="D717">
        <v>32</v>
      </c>
      <c r="E717">
        <v>90064</v>
      </c>
      <c r="F717">
        <v>3</v>
      </c>
      <c r="G717">
        <v>1.3</v>
      </c>
      <c r="H717" s="1" t="s">
        <v>7</v>
      </c>
      <c r="I717">
        <v>0</v>
      </c>
      <c r="J717" s="1" t="s">
        <v>3</v>
      </c>
      <c r="K717" s="1" t="s">
        <v>3</v>
      </c>
      <c r="L717" s="1" t="s">
        <v>3</v>
      </c>
      <c r="M717" s="1" t="s">
        <v>3</v>
      </c>
      <c r="N717" s="1" t="s">
        <v>3</v>
      </c>
      <c r="O717" t="s">
        <v>40</v>
      </c>
      <c r="P717" t="s">
        <v>50</v>
      </c>
      <c r="Q717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718" spans="1:17" x14ac:dyDescent="0.25">
      <c r="A718">
        <v>3683</v>
      </c>
      <c r="B718">
        <v>43</v>
      </c>
      <c r="C718">
        <v>17</v>
      </c>
      <c r="D718">
        <v>45</v>
      </c>
      <c r="E718">
        <v>95051</v>
      </c>
      <c r="F718">
        <v>2</v>
      </c>
      <c r="G718">
        <v>0.7</v>
      </c>
      <c r="H718" s="1" t="s">
        <v>7</v>
      </c>
      <c r="I718">
        <v>0</v>
      </c>
      <c r="J718" s="1" t="s">
        <v>3</v>
      </c>
      <c r="K718" s="1" t="s">
        <v>3</v>
      </c>
      <c r="L718" s="1" t="s">
        <v>3</v>
      </c>
      <c r="M718" s="1" t="s">
        <v>3</v>
      </c>
      <c r="N718" s="1" t="s">
        <v>3</v>
      </c>
      <c r="O718" t="s">
        <v>40</v>
      </c>
      <c r="P718" t="s">
        <v>50</v>
      </c>
      <c r="Q718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719" spans="1:17" x14ac:dyDescent="0.25">
      <c r="A719">
        <v>3688</v>
      </c>
      <c r="B719">
        <v>34</v>
      </c>
      <c r="C719">
        <v>10</v>
      </c>
      <c r="D719">
        <v>45</v>
      </c>
      <c r="E719">
        <v>93943</v>
      </c>
      <c r="F719">
        <v>1</v>
      </c>
      <c r="G719">
        <v>1.3333333333333333</v>
      </c>
      <c r="H719" s="1" t="s">
        <v>7</v>
      </c>
      <c r="I719">
        <v>0</v>
      </c>
      <c r="J719" s="1" t="s">
        <v>3</v>
      </c>
      <c r="K719" s="1" t="s">
        <v>3</v>
      </c>
      <c r="L719" s="1" t="s">
        <v>3</v>
      </c>
      <c r="M719" s="1" t="s">
        <v>3</v>
      </c>
      <c r="N719" s="1" t="s">
        <v>3</v>
      </c>
      <c r="O719" t="s">
        <v>40</v>
      </c>
      <c r="P719" t="s">
        <v>50</v>
      </c>
      <c r="Q719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720" spans="1:17" x14ac:dyDescent="0.25">
      <c r="A720">
        <v>3691</v>
      </c>
      <c r="B720">
        <v>63</v>
      </c>
      <c r="C720">
        <v>39</v>
      </c>
      <c r="D720">
        <v>41</v>
      </c>
      <c r="E720">
        <v>95449</v>
      </c>
      <c r="F720">
        <v>2</v>
      </c>
      <c r="G720">
        <v>1.1000000000000001</v>
      </c>
      <c r="H720" s="1" t="s">
        <v>7</v>
      </c>
      <c r="I720">
        <v>0</v>
      </c>
      <c r="J720" s="1" t="s">
        <v>3</v>
      </c>
      <c r="K720" s="1" t="s">
        <v>3</v>
      </c>
      <c r="L720" s="1" t="s">
        <v>3</v>
      </c>
      <c r="M720" s="1" t="s">
        <v>3</v>
      </c>
      <c r="N720" s="1" t="s">
        <v>3</v>
      </c>
      <c r="O720" t="s">
        <v>40</v>
      </c>
      <c r="P720" t="s">
        <v>50</v>
      </c>
      <c r="Q720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721" spans="1:17" x14ac:dyDescent="0.25">
      <c r="A721">
        <v>3706</v>
      </c>
      <c r="B721">
        <v>30</v>
      </c>
      <c r="C721">
        <v>4</v>
      </c>
      <c r="D721">
        <v>30</v>
      </c>
      <c r="E721">
        <v>91770</v>
      </c>
      <c r="F721">
        <v>3</v>
      </c>
      <c r="G721">
        <v>1</v>
      </c>
      <c r="H721" s="1" t="s">
        <v>7</v>
      </c>
      <c r="I721">
        <v>0</v>
      </c>
      <c r="J721" s="1" t="s">
        <v>3</v>
      </c>
      <c r="K721" s="1" t="s">
        <v>3</v>
      </c>
      <c r="L721" s="1" t="s">
        <v>3</v>
      </c>
      <c r="M721" s="1" t="s">
        <v>4</v>
      </c>
      <c r="N721" s="1" t="s">
        <v>3</v>
      </c>
      <c r="O721" t="s">
        <v>40</v>
      </c>
      <c r="P721" t="s">
        <v>50</v>
      </c>
      <c r="Q721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722" spans="1:17" x14ac:dyDescent="0.25">
      <c r="A722">
        <v>3752</v>
      </c>
      <c r="B722">
        <v>26</v>
      </c>
      <c r="C722">
        <v>2</v>
      </c>
      <c r="D722">
        <v>12</v>
      </c>
      <c r="E722">
        <v>94591</v>
      </c>
      <c r="F722">
        <v>4</v>
      </c>
      <c r="G722">
        <v>1</v>
      </c>
      <c r="H722" s="1" t="s">
        <v>7</v>
      </c>
      <c r="I722">
        <v>0</v>
      </c>
      <c r="J722" s="1" t="s">
        <v>3</v>
      </c>
      <c r="K722" s="1" t="s">
        <v>3</v>
      </c>
      <c r="L722" s="1" t="s">
        <v>3</v>
      </c>
      <c r="M722" s="1" t="s">
        <v>4</v>
      </c>
      <c r="N722" s="1" t="s">
        <v>3</v>
      </c>
      <c r="O722" t="s">
        <v>40</v>
      </c>
      <c r="P722" t="s">
        <v>50</v>
      </c>
      <c r="Q722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723" spans="1:17" x14ac:dyDescent="0.25">
      <c r="A723">
        <v>3765</v>
      </c>
      <c r="B723">
        <v>63</v>
      </c>
      <c r="C723">
        <v>37</v>
      </c>
      <c r="D723">
        <v>15</v>
      </c>
      <c r="E723">
        <v>94720</v>
      </c>
      <c r="F723">
        <v>2</v>
      </c>
      <c r="G723">
        <v>0.4</v>
      </c>
      <c r="H723" s="1" t="s">
        <v>7</v>
      </c>
      <c r="I723">
        <v>0</v>
      </c>
      <c r="J723" s="1" t="s">
        <v>3</v>
      </c>
      <c r="K723" s="1" t="s">
        <v>3</v>
      </c>
      <c r="L723" s="1" t="s">
        <v>3</v>
      </c>
      <c r="M723" s="1" t="s">
        <v>3</v>
      </c>
      <c r="N723" s="1" t="s">
        <v>3</v>
      </c>
      <c r="O723" t="s">
        <v>40</v>
      </c>
      <c r="P723" t="s">
        <v>50</v>
      </c>
      <c r="Q723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724" spans="1:17" x14ac:dyDescent="0.25">
      <c r="A724">
        <v>3798</v>
      </c>
      <c r="B724">
        <v>61</v>
      </c>
      <c r="C724">
        <v>35</v>
      </c>
      <c r="D724">
        <v>31</v>
      </c>
      <c r="E724">
        <v>92521</v>
      </c>
      <c r="F724">
        <v>2</v>
      </c>
      <c r="G724">
        <v>0.3</v>
      </c>
      <c r="H724" s="1" t="s">
        <v>7</v>
      </c>
      <c r="I724">
        <v>0</v>
      </c>
      <c r="J724" s="1" t="s">
        <v>3</v>
      </c>
      <c r="K724" s="1" t="s">
        <v>3</v>
      </c>
      <c r="L724" s="1" t="s">
        <v>3</v>
      </c>
      <c r="M724" s="1" t="s">
        <v>4</v>
      </c>
      <c r="N724" s="1" t="s">
        <v>3</v>
      </c>
      <c r="O724" t="s">
        <v>40</v>
      </c>
      <c r="P724" t="s">
        <v>50</v>
      </c>
      <c r="Q724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725" spans="1:17" x14ac:dyDescent="0.25">
      <c r="A725">
        <v>3807</v>
      </c>
      <c r="B725">
        <v>34</v>
      </c>
      <c r="C725">
        <v>8</v>
      </c>
      <c r="D725">
        <v>41</v>
      </c>
      <c r="E725">
        <v>92096</v>
      </c>
      <c r="F725">
        <v>4</v>
      </c>
      <c r="G725">
        <v>0.8</v>
      </c>
      <c r="H725" s="1" t="s">
        <v>7</v>
      </c>
      <c r="I725">
        <v>0</v>
      </c>
      <c r="J725" s="1" t="s">
        <v>3</v>
      </c>
      <c r="K725" s="1" t="s">
        <v>3</v>
      </c>
      <c r="L725" s="1" t="s">
        <v>3</v>
      </c>
      <c r="M725" s="1" t="s">
        <v>3</v>
      </c>
      <c r="N725" s="1" t="s">
        <v>3</v>
      </c>
      <c r="O725" t="s">
        <v>40</v>
      </c>
      <c r="P725" t="s">
        <v>50</v>
      </c>
      <c r="Q725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726" spans="1:17" x14ac:dyDescent="0.25">
      <c r="A726">
        <v>3812</v>
      </c>
      <c r="B726">
        <v>47</v>
      </c>
      <c r="C726">
        <v>23</v>
      </c>
      <c r="D726">
        <v>28</v>
      </c>
      <c r="E726">
        <v>94061</v>
      </c>
      <c r="F726">
        <v>4</v>
      </c>
      <c r="G726">
        <v>0.6</v>
      </c>
      <c r="H726" s="1" t="s">
        <v>7</v>
      </c>
      <c r="I726">
        <v>0</v>
      </c>
      <c r="J726" s="1" t="s">
        <v>3</v>
      </c>
      <c r="K726" s="1" t="s">
        <v>3</v>
      </c>
      <c r="L726" s="1" t="s">
        <v>3</v>
      </c>
      <c r="M726" s="1" t="s">
        <v>4</v>
      </c>
      <c r="N726" s="1" t="s">
        <v>3</v>
      </c>
      <c r="O726" t="s">
        <v>40</v>
      </c>
      <c r="P726" t="s">
        <v>50</v>
      </c>
      <c r="Q726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727" spans="1:17" x14ac:dyDescent="0.25">
      <c r="A727">
        <v>3815</v>
      </c>
      <c r="B727">
        <v>34</v>
      </c>
      <c r="C727">
        <v>9</v>
      </c>
      <c r="D727">
        <v>35</v>
      </c>
      <c r="E727">
        <v>94304</v>
      </c>
      <c r="F727">
        <v>3</v>
      </c>
      <c r="G727">
        <v>1.3</v>
      </c>
      <c r="H727" s="1" t="s">
        <v>7</v>
      </c>
      <c r="I727">
        <v>0</v>
      </c>
      <c r="J727" s="1" t="s">
        <v>3</v>
      </c>
      <c r="K727" s="1" t="s">
        <v>3</v>
      </c>
      <c r="L727" s="1" t="s">
        <v>3</v>
      </c>
      <c r="M727" s="1" t="s">
        <v>3</v>
      </c>
      <c r="N727" s="1" t="s">
        <v>3</v>
      </c>
      <c r="O727" t="s">
        <v>40</v>
      </c>
      <c r="P727" t="s">
        <v>50</v>
      </c>
      <c r="Q727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728" spans="1:17" x14ac:dyDescent="0.25">
      <c r="A728">
        <v>3847</v>
      </c>
      <c r="B728">
        <v>31</v>
      </c>
      <c r="C728">
        <v>5</v>
      </c>
      <c r="D728">
        <v>43</v>
      </c>
      <c r="E728">
        <v>94720</v>
      </c>
      <c r="F728">
        <v>1</v>
      </c>
      <c r="G728">
        <v>1.5</v>
      </c>
      <c r="H728" s="1" t="s">
        <v>7</v>
      </c>
      <c r="I728">
        <v>0</v>
      </c>
      <c r="J728" s="1" t="s">
        <v>3</v>
      </c>
      <c r="K728" s="1" t="s">
        <v>3</v>
      </c>
      <c r="L728" s="1" t="s">
        <v>3</v>
      </c>
      <c r="M728" s="1" t="s">
        <v>3</v>
      </c>
      <c r="N728" s="1" t="s">
        <v>3</v>
      </c>
      <c r="O728" t="s">
        <v>40</v>
      </c>
      <c r="P728" t="s">
        <v>50</v>
      </c>
      <c r="Q728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729" spans="1:17" x14ac:dyDescent="0.25">
      <c r="A729">
        <v>3851</v>
      </c>
      <c r="B729">
        <v>48</v>
      </c>
      <c r="C729">
        <v>23</v>
      </c>
      <c r="D729">
        <v>15</v>
      </c>
      <c r="E729">
        <v>94061</v>
      </c>
      <c r="F729">
        <v>4</v>
      </c>
      <c r="G729">
        <v>0.8</v>
      </c>
      <c r="H729" s="1" t="s">
        <v>7</v>
      </c>
      <c r="I729">
        <v>0</v>
      </c>
      <c r="J729" s="1" t="s">
        <v>3</v>
      </c>
      <c r="K729" s="1" t="s">
        <v>3</v>
      </c>
      <c r="L729" s="1" t="s">
        <v>3</v>
      </c>
      <c r="M729" s="1" t="s">
        <v>4</v>
      </c>
      <c r="N729" s="1" t="s">
        <v>3</v>
      </c>
      <c r="O729" t="s">
        <v>40</v>
      </c>
      <c r="P729" t="s">
        <v>50</v>
      </c>
      <c r="Q729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730" spans="1:17" x14ac:dyDescent="0.25">
      <c r="A730">
        <v>3878</v>
      </c>
      <c r="B730">
        <v>29</v>
      </c>
      <c r="C730">
        <v>4</v>
      </c>
      <c r="D730">
        <v>41</v>
      </c>
      <c r="E730">
        <v>93105</v>
      </c>
      <c r="F730">
        <v>1</v>
      </c>
      <c r="G730">
        <v>1</v>
      </c>
      <c r="H730" s="1" t="s">
        <v>7</v>
      </c>
      <c r="I730">
        <v>0</v>
      </c>
      <c r="J730" s="1" t="s">
        <v>3</v>
      </c>
      <c r="K730" s="1" t="s">
        <v>3</v>
      </c>
      <c r="L730" s="1" t="s">
        <v>3</v>
      </c>
      <c r="M730" s="1" t="s">
        <v>3</v>
      </c>
      <c r="N730" s="1" t="s">
        <v>3</v>
      </c>
      <c r="O730" t="s">
        <v>40</v>
      </c>
      <c r="P730" t="s">
        <v>50</v>
      </c>
      <c r="Q730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731" spans="1:17" x14ac:dyDescent="0.25">
      <c r="A731">
        <v>3922</v>
      </c>
      <c r="B731">
        <v>30</v>
      </c>
      <c r="C731">
        <v>6</v>
      </c>
      <c r="D731">
        <v>48</v>
      </c>
      <c r="E731">
        <v>95812</v>
      </c>
      <c r="F731">
        <v>1</v>
      </c>
      <c r="G731">
        <v>1.2</v>
      </c>
      <c r="H731" s="1" t="s">
        <v>7</v>
      </c>
      <c r="I731">
        <v>0</v>
      </c>
      <c r="J731" s="1" t="s">
        <v>3</v>
      </c>
      <c r="K731" s="1" t="s">
        <v>3</v>
      </c>
      <c r="L731" s="1" t="s">
        <v>3</v>
      </c>
      <c r="M731" s="1" t="s">
        <v>4</v>
      </c>
      <c r="N731" s="1" t="s">
        <v>3</v>
      </c>
      <c r="O731" t="s">
        <v>40</v>
      </c>
      <c r="P731" t="s">
        <v>50</v>
      </c>
      <c r="Q731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732" spans="1:17" x14ac:dyDescent="0.25">
      <c r="A732">
        <v>3927</v>
      </c>
      <c r="B732">
        <v>48</v>
      </c>
      <c r="C732">
        <v>23</v>
      </c>
      <c r="D732">
        <v>43</v>
      </c>
      <c r="E732">
        <v>94301</v>
      </c>
      <c r="F732">
        <v>2</v>
      </c>
      <c r="G732">
        <v>1.3</v>
      </c>
      <c r="H732" s="1" t="s">
        <v>7</v>
      </c>
      <c r="I732">
        <v>0</v>
      </c>
      <c r="J732" s="1" t="s">
        <v>3</v>
      </c>
      <c r="K732" s="1" t="s">
        <v>3</v>
      </c>
      <c r="L732" s="1" t="s">
        <v>3</v>
      </c>
      <c r="M732" s="1" t="s">
        <v>4</v>
      </c>
      <c r="N732" s="1" t="s">
        <v>3</v>
      </c>
      <c r="O732" t="s">
        <v>40</v>
      </c>
      <c r="P732" t="s">
        <v>50</v>
      </c>
      <c r="Q732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733" spans="1:17" x14ac:dyDescent="0.25">
      <c r="A733">
        <v>3939</v>
      </c>
      <c r="B733">
        <v>49</v>
      </c>
      <c r="C733">
        <v>24</v>
      </c>
      <c r="D733">
        <v>13</v>
      </c>
      <c r="E733">
        <v>95929</v>
      </c>
      <c r="F733">
        <v>2</v>
      </c>
      <c r="G733">
        <v>0</v>
      </c>
      <c r="H733" s="1" t="s">
        <v>7</v>
      </c>
      <c r="I733">
        <v>0</v>
      </c>
      <c r="J733" s="1" t="s">
        <v>3</v>
      </c>
      <c r="K733" s="1" t="s">
        <v>3</v>
      </c>
      <c r="L733" s="1" t="s">
        <v>3</v>
      </c>
      <c r="M733" s="1" t="s">
        <v>4</v>
      </c>
      <c r="N733" s="1" t="s">
        <v>3</v>
      </c>
      <c r="O733" t="s">
        <v>40</v>
      </c>
      <c r="P733" t="s">
        <v>50</v>
      </c>
      <c r="Q733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734" spans="1:17" x14ac:dyDescent="0.25">
      <c r="A734">
        <v>3961</v>
      </c>
      <c r="B734">
        <v>62</v>
      </c>
      <c r="C734">
        <v>37</v>
      </c>
      <c r="D734">
        <v>48</v>
      </c>
      <c r="E734">
        <v>92028</v>
      </c>
      <c r="F734">
        <v>3</v>
      </c>
      <c r="G734">
        <v>2.2000000000000002</v>
      </c>
      <c r="H734" s="1" t="s">
        <v>7</v>
      </c>
      <c r="I734">
        <v>0</v>
      </c>
      <c r="J734" s="1" t="s">
        <v>3</v>
      </c>
      <c r="K734" s="1" t="s">
        <v>3</v>
      </c>
      <c r="L734" s="1" t="s">
        <v>3</v>
      </c>
      <c r="M734" s="1" t="s">
        <v>3</v>
      </c>
      <c r="N734" s="1" t="s">
        <v>3</v>
      </c>
      <c r="O734" t="s">
        <v>40</v>
      </c>
      <c r="P734" t="s">
        <v>50</v>
      </c>
      <c r="Q734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735" spans="1:17" x14ac:dyDescent="0.25">
      <c r="A735">
        <v>3985</v>
      </c>
      <c r="B735">
        <v>34</v>
      </c>
      <c r="C735">
        <v>8</v>
      </c>
      <c r="D735">
        <v>18</v>
      </c>
      <c r="E735">
        <v>95741</v>
      </c>
      <c r="F735">
        <v>4</v>
      </c>
      <c r="G735">
        <v>0.3</v>
      </c>
      <c r="H735" s="1" t="s">
        <v>7</v>
      </c>
      <c r="I735">
        <v>0</v>
      </c>
      <c r="J735" s="1" t="s">
        <v>3</v>
      </c>
      <c r="K735" s="1" t="s">
        <v>3</v>
      </c>
      <c r="L735" s="1" t="s">
        <v>3</v>
      </c>
      <c r="M735" s="1" t="s">
        <v>3</v>
      </c>
      <c r="N735" s="1" t="s">
        <v>3</v>
      </c>
      <c r="O735" t="s">
        <v>40</v>
      </c>
      <c r="P735" t="s">
        <v>50</v>
      </c>
      <c r="Q735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736" spans="1:17" x14ac:dyDescent="0.25">
      <c r="A736">
        <v>4063</v>
      </c>
      <c r="B736">
        <v>38</v>
      </c>
      <c r="C736">
        <v>14</v>
      </c>
      <c r="D736">
        <v>43</v>
      </c>
      <c r="E736">
        <v>95053</v>
      </c>
      <c r="F736">
        <v>2</v>
      </c>
      <c r="G736">
        <v>1.7</v>
      </c>
      <c r="H736" s="1" t="s">
        <v>7</v>
      </c>
      <c r="I736">
        <v>0</v>
      </c>
      <c r="J736" s="1" t="s">
        <v>3</v>
      </c>
      <c r="K736" s="1" t="s">
        <v>3</v>
      </c>
      <c r="L736" s="1" t="s">
        <v>3</v>
      </c>
      <c r="M736" s="1" t="s">
        <v>4</v>
      </c>
      <c r="N736" s="1" t="s">
        <v>3</v>
      </c>
      <c r="O736" t="s">
        <v>40</v>
      </c>
      <c r="P736" t="s">
        <v>50</v>
      </c>
      <c r="Q736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737" spans="1:17" x14ac:dyDescent="0.25">
      <c r="A737">
        <v>4070</v>
      </c>
      <c r="B737">
        <v>56</v>
      </c>
      <c r="C737">
        <v>32</v>
      </c>
      <c r="D737">
        <v>31</v>
      </c>
      <c r="E737">
        <v>94596</v>
      </c>
      <c r="F737">
        <v>4</v>
      </c>
      <c r="G737">
        <v>1.3</v>
      </c>
      <c r="H737" s="1" t="s">
        <v>7</v>
      </c>
      <c r="I737">
        <v>0</v>
      </c>
      <c r="J737" s="1" t="s">
        <v>3</v>
      </c>
      <c r="K737" s="1" t="s">
        <v>3</v>
      </c>
      <c r="L737" s="1" t="s">
        <v>3</v>
      </c>
      <c r="M737" s="1" t="s">
        <v>3</v>
      </c>
      <c r="N737" s="1" t="s">
        <v>3</v>
      </c>
      <c r="O737" t="s">
        <v>40</v>
      </c>
      <c r="P737" t="s">
        <v>50</v>
      </c>
      <c r="Q737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738" spans="1:17" x14ac:dyDescent="0.25">
      <c r="A738">
        <v>4074</v>
      </c>
      <c r="B738">
        <v>51</v>
      </c>
      <c r="C738">
        <v>27</v>
      </c>
      <c r="D738">
        <v>19</v>
      </c>
      <c r="E738">
        <v>92120</v>
      </c>
      <c r="F738">
        <v>1</v>
      </c>
      <c r="G738">
        <v>0.2</v>
      </c>
      <c r="H738" s="1" t="s">
        <v>7</v>
      </c>
      <c r="I738">
        <v>0</v>
      </c>
      <c r="J738" s="1" t="s">
        <v>3</v>
      </c>
      <c r="K738" s="1" t="s">
        <v>3</v>
      </c>
      <c r="L738" s="1" t="s">
        <v>3</v>
      </c>
      <c r="M738" s="1" t="s">
        <v>3</v>
      </c>
      <c r="N738" s="1" t="s">
        <v>3</v>
      </c>
      <c r="O738" t="s">
        <v>40</v>
      </c>
      <c r="P738" t="s">
        <v>50</v>
      </c>
      <c r="Q738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739" spans="1:17" x14ac:dyDescent="0.25">
      <c r="A739">
        <v>4076</v>
      </c>
      <c r="B739">
        <v>30</v>
      </c>
      <c r="C739">
        <v>4</v>
      </c>
      <c r="D739">
        <v>40</v>
      </c>
      <c r="E739">
        <v>90601</v>
      </c>
      <c r="F739">
        <v>4</v>
      </c>
      <c r="G739">
        <v>0.8</v>
      </c>
      <c r="H739" s="1" t="s">
        <v>7</v>
      </c>
      <c r="I739">
        <v>0</v>
      </c>
      <c r="J739" s="1" t="s">
        <v>3</v>
      </c>
      <c r="K739" s="1" t="s">
        <v>3</v>
      </c>
      <c r="L739" s="1" t="s">
        <v>3</v>
      </c>
      <c r="M739" s="1" t="s">
        <v>4</v>
      </c>
      <c r="N739" s="1" t="s">
        <v>3</v>
      </c>
      <c r="O739" t="s">
        <v>40</v>
      </c>
      <c r="P739" t="s">
        <v>50</v>
      </c>
      <c r="Q739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740" spans="1:17" x14ac:dyDescent="0.25">
      <c r="A740">
        <v>4097</v>
      </c>
      <c r="B740">
        <v>38</v>
      </c>
      <c r="C740">
        <v>14</v>
      </c>
      <c r="D740">
        <v>49</v>
      </c>
      <c r="E740">
        <v>90740</v>
      </c>
      <c r="F740">
        <v>3</v>
      </c>
      <c r="G740">
        <v>2.8</v>
      </c>
      <c r="H740" s="1" t="s">
        <v>7</v>
      </c>
      <c r="I740">
        <v>0</v>
      </c>
      <c r="J740" s="1" t="s">
        <v>3</v>
      </c>
      <c r="K740" s="1" t="s">
        <v>3</v>
      </c>
      <c r="L740" s="1" t="s">
        <v>3</v>
      </c>
      <c r="M740" s="1" t="s">
        <v>3</v>
      </c>
      <c r="N740" s="1" t="s">
        <v>3</v>
      </c>
      <c r="O740" t="s">
        <v>40</v>
      </c>
      <c r="P740" t="s">
        <v>50</v>
      </c>
      <c r="Q740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741" spans="1:17" x14ac:dyDescent="0.25">
      <c r="A741">
        <v>4105</v>
      </c>
      <c r="B741">
        <v>38</v>
      </c>
      <c r="C741">
        <v>14</v>
      </c>
      <c r="D741">
        <v>25</v>
      </c>
      <c r="E741">
        <v>95616</v>
      </c>
      <c r="F741">
        <v>4</v>
      </c>
      <c r="G741">
        <v>1</v>
      </c>
      <c r="H741" s="1" t="s">
        <v>7</v>
      </c>
      <c r="I741">
        <v>0</v>
      </c>
      <c r="J741" s="1" t="s">
        <v>3</v>
      </c>
      <c r="K741" s="1" t="s">
        <v>3</v>
      </c>
      <c r="L741" s="1" t="s">
        <v>3</v>
      </c>
      <c r="M741" s="1" t="s">
        <v>3</v>
      </c>
      <c r="N741" s="1" t="s">
        <v>3</v>
      </c>
      <c r="O741" t="s">
        <v>40</v>
      </c>
      <c r="P741" t="s">
        <v>50</v>
      </c>
      <c r="Q741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742" spans="1:17" x14ac:dyDescent="0.25">
      <c r="A742">
        <v>4112</v>
      </c>
      <c r="B742">
        <v>43</v>
      </c>
      <c r="C742">
        <v>17</v>
      </c>
      <c r="D742">
        <v>21</v>
      </c>
      <c r="E742">
        <v>95351</v>
      </c>
      <c r="F742">
        <v>3</v>
      </c>
      <c r="G742">
        <v>1.5</v>
      </c>
      <c r="H742" s="1" t="s">
        <v>7</v>
      </c>
      <c r="I742">
        <v>0</v>
      </c>
      <c r="J742" s="1" t="s">
        <v>3</v>
      </c>
      <c r="K742" s="1" t="s">
        <v>3</v>
      </c>
      <c r="L742" s="1" t="s">
        <v>3</v>
      </c>
      <c r="M742" s="1" t="s">
        <v>3</v>
      </c>
      <c r="N742" s="1" t="s">
        <v>3</v>
      </c>
      <c r="O742" t="s">
        <v>40</v>
      </c>
      <c r="P742" t="s">
        <v>50</v>
      </c>
      <c r="Q742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743" spans="1:17" x14ac:dyDescent="0.25">
      <c r="A743">
        <v>4144</v>
      </c>
      <c r="B743">
        <v>55</v>
      </c>
      <c r="C743">
        <v>31</v>
      </c>
      <c r="D743">
        <v>20</v>
      </c>
      <c r="E743">
        <v>94720</v>
      </c>
      <c r="F743">
        <v>2</v>
      </c>
      <c r="G743">
        <v>0.3</v>
      </c>
      <c r="H743" s="1" t="s">
        <v>7</v>
      </c>
      <c r="I743">
        <v>0</v>
      </c>
      <c r="J743" s="1" t="s">
        <v>3</v>
      </c>
      <c r="K743" s="1" t="s">
        <v>3</v>
      </c>
      <c r="L743" s="1" t="s">
        <v>3</v>
      </c>
      <c r="M743" s="1" t="s">
        <v>4</v>
      </c>
      <c r="N743" s="1" t="s">
        <v>3</v>
      </c>
      <c r="O743" t="s">
        <v>40</v>
      </c>
      <c r="P743" t="s">
        <v>50</v>
      </c>
      <c r="Q743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744" spans="1:17" x14ac:dyDescent="0.25">
      <c r="A744">
        <v>4174</v>
      </c>
      <c r="B744">
        <v>35</v>
      </c>
      <c r="C744">
        <v>9</v>
      </c>
      <c r="D744">
        <v>43</v>
      </c>
      <c r="E744">
        <v>93943</v>
      </c>
      <c r="F744">
        <v>2</v>
      </c>
      <c r="G744">
        <v>0.3</v>
      </c>
      <c r="H744" s="1" t="s">
        <v>7</v>
      </c>
      <c r="I744">
        <v>0</v>
      </c>
      <c r="J744" s="1" t="s">
        <v>3</v>
      </c>
      <c r="K744" s="1" t="s">
        <v>3</v>
      </c>
      <c r="L744" s="1" t="s">
        <v>3</v>
      </c>
      <c r="M744" s="1" t="s">
        <v>4</v>
      </c>
      <c r="N744" s="1" t="s">
        <v>3</v>
      </c>
      <c r="O744" t="s">
        <v>40</v>
      </c>
      <c r="P744" t="s">
        <v>50</v>
      </c>
      <c r="Q744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745" spans="1:17" x14ac:dyDescent="0.25">
      <c r="A745">
        <v>4194</v>
      </c>
      <c r="B745">
        <v>62</v>
      </c>
      <c r="C745">
        <v>37</v>
      </c>
      <c r="D745">
        <v>31</v>
      </c>
      <c r="E745">
        <v>95008</v>
      </c>
      <c r="F745">
        <v>3</v>
      </c>
      <c r="G745">
        <v>0.2</v>
      </c>
      <c r="H745" s="1" t="s">
        <v>7</v>
      </c>
      <c r="I745">
        <v>0</v>
      </c>
      <c r="J745" s="1" t="s">
        <v>3</v>
      </c>
      <c r="K745" s="1" t="s">
        <v>3</v>
      </c>
      <c r="L745" s="1" t="s">
        <v>3</v>
      </c>
      <c r="M745" s="1" t="s">
        <v>4</v>
      </c>
      <c r="N745" s="1" t="s">
        <v>3</v>
      </c>
      <c r="O745" t="s">
        <v>40</v>
      </c>
      <c r="P745" t="s">
        <v>50</v>
      </c>
      <c r="Q745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746" spans="1:17" x14ac:dyDescent="0.25">
      <c r="A746">
        <v>4227</v>
      </c>
      <c r="B746">
        <v>37</v>
      </c>
      <c r="C746">
        <v>13</v>
      </c>
      <c r="D746">
        <v>45</v>
      </c>
      <c r="E746">
        <v>94591</v>
      </c>
      <c r="F746">
        <v>1</v>
      </c>
      <c r="G746">
        <v>1.8</v>
      </c>
      <c r="H746" s="1" t="s">
        <v>7</v>
      </c>
      <c r="I746">
        <v>0</v>
      </c>
      <c r="J746" s="1" t="s">
        <v>3</v>
      </c>
      <c r="K746" s="1" t="s">
        <v>3</v>
      </c>
      <c r="L746" s="1" t="s">
        <v>3</v>
      </c>
      <c r="M746" s="1" t="s">
        <v>3</v>
      </c>
      <c r="N746" s="1" t="s">
        <v>3</v>
      </c>
      <c r="O746" t="s">
        <v>40</v>
      </c>
      <c r="P746" t="s">
        <v>50</v>
      </c>
      <c r="Q746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747" spans="1:17" x14ac:dyDescent="0.25">
      <c r="A747">
        <v>4262</v>
      </c>
      <c r="B747">
        <v>53</v>
      </c>
      <c r="C747">
        <v>28</v>
      </c>
      <c r="D747">
        <v>18</v>
      </c>
      <c r="E747">
        <v>92507</v>
      </c>
      <c r="F747">
        <v>4</v>
      </c>
      <c r="G747">
        <v>0.8</v>
      </c>
      <c r="H747" s="1" t="s">
        <v>7</v>
      </c>
      <c r="I747">
        <v>0</v>
      </c>
      <c r="J747" s="1" t="s">
        <v>3</v>
      </c>
      <c r="K747" s="1" t="s">
        <v>3</v>
      </c>
      <c r="L747" s="1" t="s">
        <v>3</v>
      </c>
      <c r="M747" s="1" t="s">
        <v>3</v>
      </c>
      <c r="N747" s="1" t="s">
        <v>3</v>
      </c>
      <c r="O747" t="s">
        <v>40</v>
      </c>
      <c r="P747" t="s">
        <v>50</v>
      </c>
      <c r="Q747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748" spans="1:17" x14ac:dyDescent="0.25">
      <c r="A748">
        <v>4263</v>
      </c>
      <c r="B748">
        <v>58</v>
      </c>
      <c r="C748">
        <v>33</v>
      </c>
      <c r="D748">
        <v>42</v>
      </c>
      <c r="E748">
        <v>92093</v>
      </c>
      <c r="F748">
        <v>4</v>
      </c>
      <c r="G748">
        <v>1.7</v>
      </c>
      <c r="H748" s="1" t="s">
        <v>7</v>
      </c>
      <c r="I748">
        <v>0</v>
      </c>
      <c r="J748" s="1" t="s">
        <v>3</v>
      </c>
      <c r="K748" s="1" t="s">
        <v>3</v>
      </c>
      <c r="L748" s="1" t="s">
        <v>3</v>
      </c>
      <c r="M748" s="1" t="s">
        <v>3</v>
      </c>
      <c r="N748" s="1" t="s">
        <v>3</v>
      </c>
      <c r="O748" t="s">
        <v>40</v>
      </c>
      <c r="P748" t="s">
        <v>50</v>
      </c>
      <c r="Q748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749" spans="1:17" x14ac:dyDescent="0.25">
      <c r="A749">
        <v>4307</v>
      </c>
      <c r="B749">
        <v>35</v>
      </c>
      <c r="C749">
        <v>11</v>
      </c>
      <c r="D749">
        <v>41</v>
      </c>
      <c r="E749">
        <v>92123</v>
      </c>
      <c r="F749">
        <v>3</v>
      </c>
      <c r="G749">
        <v>2</v>
      </c>
      <c r="H749" s="1" t="s">
        <v>7</v>
      </c>
      <c r="I749">
        <v>0</v>
      </c>
      <c r="J749" s="1" t="s">
        <v>3</v>
      </c>
      <c r="K749" s="1" t="s">
        <v>3</v>
      </c>
      <c r="L749" s="1" t="s">
        <v>3</v>
      </c>
      <c r="M749" s="1" t="s">
        <v>4</v>
      </c>
      <c r="N749" s="1" t="s">
        <v>3</v>
      </c>
      <c r="O749" t="s">
        <v>40</v>
      </c>
      <c r="P749" t="s">
        <v>50</v>
      </c>
      <c r="Q749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750" spans="1:17" x14ac:dyDescent="0.25">
      <c r="A750">
        <v>4323</v>
      </c>
      <c r="B750">
        <v>38</v>
      </c>
      <c r="C750">
        <v>14</v>
      </c>
      <c r="D750">
        <v>44</v>
      </c>
      <c r="E750">
        <v>91320</v>
      </c>
      <c r="F750">
        <v>2</v>
      </c>
      <c r="G750">
        <v>1.7</v>
      </c>
      <c r="H750" s="1" t="s">
        <v>7</v>
      </c>
      <c r="I750">
        <v>0</v>
      </c>
      <c r="J750" s="1" t="s">
        <v>3</v>
      </c>
      <c r="K750" s="1" t="s">
        <v>3</v>
      </c>
      <c r="L750" s="1" t="s">
        <v>3</v>
      </c>
      <c r="M750" s="1" t="s">
        <v>3</v>
      </c>
      <c r="N750" s="1" t="s">
        <v>3</v>
      </c>
      <c r="O750" t="s">
        <v>40</v>
      </c>
      <c r="P750" t="s">
        <v>50</v>
      </c>
      <c r="Q750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751" spans="1:17" x14ac:dyDescent="0.25">
      <c r="A751">
        <v>4348</v>
      </c>
      <c r="B751">
        <v>58</v>
      </c>
      <c r="C751">
        <v>33</v>
      </c>
      <c r="D751">
        <v>22</v>
      </c>
      <c r="E751">
        <v>90024</v>
      </c>
      <c r="F751">
        <v>3</v>
      </c>
      <c r="G751">
        <v>0.2</v>
      </c>
      <c r="H751" s="1" t="s">
        <v>7</v>
      </c>
      <c r="I751">
        <v>0</v>
      </c>
      <c r="J751" s="1" t="s">
        <v>3</v>
      </c>
      <c r="K751" s="1" t="s">
        <v>3</v>
      </c>
      <c r="L751" s="1" t="s">
        <v>3</v>
      </c>
      <c r="M751" s="1" t="s">
        <v>4</v>
      </c>
      <c r="N751" s="1" t="s">
        <v>3</v>
      </c>
      <c r="O751" t="s">
        <v>40</v>
      </c>
      <c r="P751" t="s">
        <v>50</v>
      </c>
      <c r="Q751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752" spans="1:17" x14ac:dyDescent="0.25">
      <c r="A752">
        <v>4357</v>
      </c>
      <c r="B752">
        <v>43</v>
      </c>
      <c r="C752">
        <v>19</v>
      </c>
      <c r="D752">
        <v>35</v>
      </c>
      <c r="E752">
        <v>90630</v>
      </c>
      <c r="F752">
        <v>1</v>
      </c>
      <c r="G752">
        <v>0.7</v>
      </c>
      <c r="H752" s="1" t="s">
        <v>7</v>
      </c>
      <c r="I752">
        <v>0</v>
      </c>
      <c r="J752" s="1" t="s">
        <v>3</v>
      </c>
      <c r="K752" s="1" t="s">
        <v>3</v>
      </c>
      <c r="L752" s="1" t="s">
        <v>3</v>
      </c>
      <c r="M752" s="1" t="s">
        <v>3</v>
      </c>
      <c r="N752" s="1" t="s">
        <v>3</v>
      </c>
      <c r="O752" t="s">
        <v>40</v>
      </c>
      <c r="P752" t="s">
        <v>50</v>
      </c>
      <c r="Q752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753" spans="1:17" x14ac:dyDescent="0.25">
      <c r="A753">
        <v>4361</v>
      </c>
      <c r="B753">
        <v>67</v>
      </c>
      <c r="C753">
        <v>43</v>
      </c>
      <c r="D753">
        <v>41</v>
      </c>
      <c r="E753">
        <v>90024</v>
      </c>
      <c r="F753">
        <v>2</v>
      </c>
      <c r="G753">
        <v>1.1000000000000001</v>
      </c>
      <c r="H753" s="1" t="s">
        <v>7</v>
      </c>
      <c r="I753">
        <v>0</v>
      </c>
      <c r="J753" s="1" t="s">
        <v>3</v>
      </c>
      <c r="K753" s="1" t="s">
        <v>3</v>
      </c>
      <c r="L753" s="1" t="s">
        <v>3</v>
      </c>
      <c r="M753" s="1" t="s">
        <v>3</v>
      </c>
      <c r="N753" s="1" t="s">
        <v>3</v>
      </c>
      <c r="O753" t="s">
        <v>40</v>
      </c>
      <c r="P753" t="s">
        <v>50</v>
      </c>
      <c r="Q753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754" spans="1:17" x14ac:dyDescent="0.25">
      <c r="A754">
        <v>4382</v>
      </c>
      <c r="B754">
        <v>33</v>
      </c>
      <c r="C754">
        <v>8</v>
      </c>
      <c r="D754">
        <v>39</v>
      </c>
      <c r="E754">
        <v>94542</v>
      </c>
      <c r="F754">
        <v>4</v>
      </c>
      <c r="G754">
        <v>0.8</v>
      </c>
      <c r="H754" s="1" t="s">
        <v>7</v>
      </c>
      <c r="I754">
        <v>0</v>
      </c>
      <c r="J754" s="1" t="s">
        <v>3</v>
      </c>
      <c r="K754" s="1" t="s">
        <v>3</v>
      </c>
      <c r="L754" s="1" t="s">
        <v>3</v>
      </c>
      <c r="M754" s="1" t="s">
        <v>4</v>
      </c>
      <c r="N754" s="1" t="s">
        <v>3</v>
      </c>
      <c r="O754" t="s">
        <v>40</v>
      </c>
      <c r="P754" t="s">
        <v>50</v>
      </c>
      <c r="Q754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755" spans="1:17" x14ac:dyDescent="0.25">
      <c r="A755">
        <v>4398</v>
      </c>
      <c r="B755">
        <v>48</v>
      </c>
      <c r="C755">
        <v>23</v>
      </c>
      <c r="D755">
        <v>19</v>
      </c>
      <c r="E755">
        <v>90058</v>
      </c>
      <c r="F755">
        <v>1</v>
      </c>
      <c r="G755">
        <v>0.1</v>
      </c>
      <c r="H755" s="1" t="s">
        <v>7</v>
      </c>
      <c r="I755">
        <v>0</v>
      </c>
      <c r="J755" s="1" t="s">
        <v>3</v>
      </c>
      <c r="K755" s="1" t="s">
        <v>3</v>
      </c>
      <c r="L755" s="1" t="s">
        <v>3</v>
      </c>
      <c r="M755" s="1" t="s">
        <v>4</v>
      </c>
      <c r="N755" s="1" t="s">
        <v>3</v>
      </c>
      <c r="O755" t="s">
        <v>40</v>
      </c>
      <c r="P755" t="s">
        <v>50</v>
      </c>
      <c r="Q755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756" spans="1:17" x14ac:dyDescent="0.25">
      <c r="A756">
        <v>4400</v>
      </c>
      <c r="B756">
        <v>48</v>
      </c>
      <c r="C756">
        <v>23</v>
      </c>
      <c r="D756">
        <v>21</v>
      </c>
      <c r="E756">
        <v>94904</v>
      </c>
      <c r="F756">
        <v>1</v>
      </c>
      <c r="G756">
        <v>0.1</v>
      </c>
      <c r="H756" s="1" t="s">
        <v>7</v>
      </c>
      <c r="I756">
        <v>0</v>
      </c>
      <c r="J756" s="1" t="s">
        <v>3</v>
      </c>
      <c r="K756" s="1" t="s">
        <v>3</v>
      </c>
      <c r="L756" s="1" t="s">
        <v>3</v>
      </c>
      <c r="M756" s="1" t="s">
        <v>3</v>
      </c>
      <c r="N756" s="1" t="s">
        <v>3</v>
      </c>
      <c r="O756" t="s">
        <v>40</v>
      </c>
      <c r="P756" t="s">
        <v>50</v>
      </c>
      <c r="Q756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757" spans="1:17" x14ac:dyDescent="0.25">
      <c r="A757">
        <v>4401</v>
      </c>
      <c r="B757">
        <v>34</v>
      </c>
      <c r="C757">
        <v>10</v>
      </c>
      <c r="D757">
        <v>44</v>
      </c>
      <c r="E757">
        <v>94143</v>
      </c>
      <c r="F757">
        <v>1</v>
      </c>
      <c r="G757">
        <v>1.3333333333333333</v>
      </c>
      <c r="H757" s="1" t="s">
        <v>7</v>
      </c>
      <c r="I757">
        <v>0</v>
      </c>
      <c r="J757" s="1" t="s">
        <v>3</v>
      </c>
      <c r="K757" s="1" t="s">
        <v>3</v>
      </c>
      <c r="L757" s="1" t="s">
        <v>3</v>
      </c>
      <c r="M757" s="1" t="s">
        <v>4</v>
      </c>
      <c r="N757" s="1" t="s">
        <v>3</v>
      </c>
      <c r="O757" t="s">
        <v>40</v>
      </c>
      <c r="P757" t="s">
        <v>50</v>
      </c>
      <c r="Q757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758" spans="1:17" x14ac:dyDescent="0.25">
      <c r="A758">
        <v>4451</v>
      </c>
      <c r="B758">
        <v>44</v>
      </c>
      <c r="C758">
        <v>20</v>
      </c>
      <c r="D758">
        <v>45</v>
      </c>
      <c r="E758">
        <v>94111</v>
      </c>
      <c r="F758">
        <v>2</v>
      </c>
      <c r="G758">
        <v>2.5</v>
      </c>
      <c r="H758" s="1" t="s">
        <v>7</v>
      </c>
      <c r="I758">
        <v>0</v>
      </c>
      <c r="J758" s="1" t="s">
        <v>3</v>
      </c>
      <c r="K758" s="1" t="s">
        <v>3</v>
      </c>
      <c r="L758" s="1" t="s">
        <v>3</v>
      </c>
      <c r="M758" s="1" t="s">
        <v>4</v>
      </c>
      <c r="N758" s="1" t="s">
        <v>3</v>
      </c>
      <c r="O758" t="s">
        <v>40</v>
      </c>
      <c r="P758" t="s">
        <v>50</v>
      </c>
      <c r="Q758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759" spans="1:17" x14ac:dyDescent="0.25">
      <c r="A759">
        <v>4452</v>
      </c>
      <c r="B759">
        <v>67</v>
      </c>
      <c r="C759">
        <v>41</v>
      </c>
      <c r="D759">
        <v>18</v>
      </c>
      <c r="E759">
        <v>92130</v>
      </c>
      <c r="F759">
        <v>2</v>
      </c>
      <c r="G759">
        <v>0.4</v>
      </c>
      <c r="H759" s="1" t="s">
        <v>7</v>
      </c>
      <c r="I759">
        <v>0</v>
      </c>
      <c r="J759" s="1" t="s">
        <v>3</v>
      </c>
      <c r="K759" s="1" t="s">
        <v>3</v>
      </c>
      <c r="L759" s="1" t="s">
        <v>3</v>
      </c>
      <c r="M759" s="1" t="s">
        <v>4</v>
      </c>
      <c r="N759" s="1" t="s">
        <v>3</v>
      </c>
      <c r="O759" t="s">
        <v>40</v>
      </c>
      <c r="P759" t="s">
        <v>50</v>
      </c>
      <c r="Q759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760" spans="1:17" x14ac:dyDescent="0.25">
      <c r="A760">
        <v>4477</v>
      </c>
      <c r="B760">
        <v>58</v>
      </c>
      <c r="C760">
        <v>32</v>
      </c>
      <c r="D760">
        <v>40</v>
      </c>
      <c r="E760">
        <v>95833</v>
      </c>
      <c r="F760">
        <v>2</v>
      </c>
      <c r="G760">
        <v>0.3</v>
      </c>
      <c r="H760" s="1" t="s">
        <v>7</v>
      </c>
      <c r="I760">
        <v>0</v>
      </c>
      <c r="J760" s="1" t="s">
        <v>3</v>
      </c>
      <c r="K760" s="1" t="s">
        <v>3</v>
      </c>
      <c r="L760" s="1" t="s">
        <v>3</v>
      </c>
      <c r="M760" s="1" t="s">
        <v>3</v>
      </c>
      <c r="N760" s="1" t="s">
        <v>3</v>
      </c>
      <c r="O760" t="s">
        <v>40</v>
      </c>
      <c r="P760" t="s">
        <v>50</v>
      </c>
      <c r="Q760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761" spans="1:17" x14ac:dyDescent="0.25">
      <c r="A761">
        <v>4497</v>
      </c>
      <c r="B761">
        <v>51</v>
      </c>
      <c r="C761">
        <v>25</v>
      </c>
      <c r="D761">
        <v>45</v>
      </c>
      <c r="E761">
        <v>95616</v>
      </c>
      <c r="F761">
        <v>4</v>
      </c>
      <c r="G761">
        <v>2.6</v>
      </c>
      <c r="H761" s="1" t="s">
        <v>7</v>
      </c>
      <c r="I761">
        <v>0</v>
      </c>
      <c r="J761" s="1" t="s">
        <v>3</v>
      </c>
      <c r="K761" s="1" t="s">
        <v>3</v>
      </c>
      <c r="L761" s="1" t="s">
        <v>3</v>
      </c>
      <c r="M761" s="1" t="s">
        <v>3</v>
      </c>
      <c r="N761" s="1" t="s">
        <v>3</v>
      </c>
      <c r="O761" t="s">
        <v>40</v>
      </c>
      <c r="P761" t="s">
        <v>50</v>
      </c>
      <c r="Q761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762" spans="1:17" x14ac:dyDescent="0.25">
      <c r="A762">
        <v>4523</v>
      </c>
      <c r="B762">
        <v>31</v>
      </c>
      <c r="C762">
        <v>5</v>
      </c>
      <c r="D762">
        <v>29</v>
      </c>
      <c r="E762">
        <v>90630</v>
      </c>
      <c r="F762">
        <v>1</v>
      </c>
      <c r="G762">
        <v>0.3</v>
      </c>
      <c r="H762" s="1" t="s">
        <v>7</v>
      </c>
      <c r="I762">
        <v>0</v>
      </c>
      <c r="J762" s="1" t="s">
        <v>3</v>
      </c>
      <c r="K762" s="1" t="s">
        <v>3</v>
      </c>
      <c r="L762" s="1" t="s">
        <v>3</v>
      </c>
      <c r="M762" s="1" t="s">
        <v>3</v>
      </c>
      <c r="N762" s="1" t="s">
        <v>3</v>
      </c>
      <c r="O762" t="s">
        <v>40</v>
      </c>
      <c r="P762" t="s">
        <v>50</v>
      </c>
      <c r="Q762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763" spans="1:17" x14ac:dyDescent="0.25">
      <c r="A763">
        <v>4529</v>
      </c>
      <c r="B763">
        <v>48</v>
      </c>
      <c r="C763">
        <v>23</v>
      </c>
      <c r="D763">
        <v>48</v>
      </c>
      <c r="E763">
        <v>94086</v>
      </c>
      <c r="F763">
        <v>1</v>
      </c>
      <c r="G763">
        <v>0.3</v>
      </c>
      <c r="H763" s="1" t="s">
        <v>7</v>
      </c>
      <c r="I763">
        <v>0</v>
      </c>
      <c r="J763" s="1" t="s">
        <v>3</v>
      </c>
      <c r="K763" s="1" t="s">
        <v>3</v>
      </c>
      <c r="L763" s="1" t="s">
        <v>3</v>
      </c>
      <c r="M763" s="1" t="s">
        <v>3</v>
      </c>
      <c r="N763" s="1" t="s">
        <v>3</v>
      </c>
      <c r="O763" t="s">
        <v>40</v>
      </c>
      <c r="P763" t="s">
        <v>50</v>
      </c>
      <c r="Q763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764" spans="1:17" x14ac:dyDescent="0.25">
      <c r="A764">
        <v>4540</v>
      </c>
      <c r="B764">
        <v>48</v>
      </c>
      <c r="C764">
        <v>24</v>
      </c>
      <c r="D764">
        <v>14</v>
      </c>
      <c r="E764">
        <v>94305</v>
      </c>
      <c r="F764">
        <v>4</v>
      </c>
      <c r="G764">
        <v>1</v>
      </c>
      <c r="H764" s="1" t="s">
        <v>7</v>
      </c>
      <c r="I764">
        <v>0</v>
      </c>
      <c r="J764" s="1" t="s">
        <v>3</v>
      </c>
      <c r="K764" s="1" t="s">
        <v>3</v>
      </c>
      <c r="L764" s="1" t="s">
        <v>3</v>
      </c>
      <c r="M764" s="1" t="s">
        <v>4</v>
      </c>
      <c r="N764" s="1" t="s">
        <v>3</v>
      </c>
      <c r="O764" t="s">
        <v>40</v>
      </c>
      <c r="P764" t="s">
        <v>50</v>
      </c>
      <c r="Q764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765" spans="1:17" x14ac:dyDescent="0.25">
      <c r="A765">
        <v>4550</v>
      </c>
      <c r="B765">
        <v>53</v>
      </c>
      <c r="C765">
        <v>29</v>
      </c>
      <c r="D765">
        <v>41</v>
      </c>
      <c r="E765">
        <v>94080</v>
      </c>
      <c r="F765">
        <v>2</v>
      </c>
      <c r="G765">
        <v>0.8</v>
      </c>
      <c r="H765" s="1" t="s">
        <v>7</v>
      </c>
      <c r="I765">
        <v>0</v>
      </c>
      <c r="J765" s="1" t="s">
        <v>3</v>
      </c>
      <c r="K765" s="1" t="s">
        <v>3</v>
      </c>
      <c r="L765" s="1" t="s">
        <v>3</v>
      </c>
      <c r="M765" s="1" t="s">
        <v>4</v>
      </c>
      <c r="N765" s="1" t="s">
        <v>3</v>
      </c>
      <c r="O765" t="s">
        <v>40</v>
      </c>
      <c r="P765" t="s">
        <v>50</v>
      </c>
      <c r="Q765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766" spans="1:17" x14ac:dyDescent="0.25">
      <c r="A766">
        <v>4599</v>
      </c>
      <c r="B766">
        <v>51</v>
      </c>
      <c r="C766">
        <v>26</v>
      </c>
      <c r="D766">
        <v>21</v>
      </c>
      <c r="E766">
        <v>94143</v>
      </c>
      <c r="F766">
        <v>4</v>
      </c>
      <c r="G766">
        <v>0.8</v>
      </c>
      <c r="H766" s="1" t="s">
        <v>7</v>
      </c>
      <c r="I766">
        <v>0</v>
      </c>
      <c r="J766" s="1" t="s">
        <v>3</v>
      </c>
      <c r="K766" s="1" t="s">
        <v>3</v>
      </c>
      <c r="L766" s="1" t="s">
        <v>3</v>
      </c>
      <c r="M766" s="1" t="s">
        <v>4</v>
      </c>
      <c r="N766" s="1" t="s">
        <v>3</v>
      </c>
      <c r="O766" t="s">
        <v>40</v>
      </c>
      <c r="P766" t="s">
        <v>50</v>
      </c>
      <c r="Q766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767" spans="1:17" x14ac:dyDescent="0.25">
      <c r="A767">
        <v>4644</v>
      </c>
      <c r="B767">
        <v>33</v>
      </c>
      <c r="C767">
        <v>7</v>
      </c>
      <c r="D767">
        <v>35</v>
      </c>
      <c r="E767">
        <v>95616</v>
      </c>
      <c r="F767">
        <v>4</v>
      </c>
      <c r="G767">
        <v>0.8</v>
      </c>
      <c r="H767" s="1" t="s">
        <v>7</v>
      </c>
      <c r="I767">
        <v>0</v>
      </c>
      <c r="J767" s="1" t="s">
        <v>3</v>
      </c>
      <c r="K767" s="1" t="s">
        <v>3</v>
      </c>
      <c r="L767" s="1" t="s">
        <v>3</v>
      </c>
      <c r="M767" s="1" t="s">
        <v>4</v>
      </c>
      <c r="N767" s="1" t="s">
        <v>3</v>
      </c>
      <c r="O767" t="s">
        <v>40</v>
      </c>
      <c r="P767" t="s">
        <v>50</v>
      </c>
      <c r="Q767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768" spans="1:17" x14ac:dyDescent="0.25">
      <c r="A768">
        <v>4648</v>
      </c>
      <c r="B768">
        <v>59</v>
      </c>
      <c r="C768">
        <v>35</v>
      </c>
      <c r="D768">
        <v>43</v>
      </c>
      <c r="E768">
        <v>95616</v>
      </c>
      <c r="F768">
        <v>4</v>
      </c>
      <c r="G768">
        <v>1.3</v>
      </c>
      <c r="H768" s="1" t="s">
        <v>7</v>
      </c>
      <c r="I768">
        <v>0</v>
      </c>
      <c r="J768" s="1" t="s">
        <v>3</v>
      </c>
      <c r="K768" s="1" t="s">
        <v>3</v>
      </c>
      <c r="L768" s="1" t="s">
        <v>3</v>
      </c>
      <c r="M768" s="1" t="s">
        <v>4</v>
      </c>
      <c r="N768" s="1" t="s">
        <v>3</v>
      </c>
      <c r="O768" t="s">
        <v>40</v>
      </c>
      <c r="P768" t="s">
        <v>50</v>
      </c>
      <c r="Q768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769" spans="1:17" x14ac:dyDescent="0.25">
      <c r="A769">
        <v>4661</v>
      </c>
      <c r="B769">
        <v>59</v>
      </c>
      <c r="C769">
        <v>35</v>
      </c>
      <c r="D769">
        <v>38</v>
      </c>
      <c r="E769">
        <v>92122</v>
      </c>
      <c r="F769">
        <v>1</v>
      </c>
      <c r="G769">
        <v>0.8</v>
      </c>
      <c r="H769" s="1" t="s">
        <v>7</v>
      </c>
      <c r="I769">
        <v>0</v>
      </c>
      <c r="J769" s="1" t="s">
        <v>3</v>
      </c>
      <c r="K769" s="1" t="s">
        <v>3</v>
      </c>
      <c r="L769" s="1" t="s">
        <v>3</v>
      </c>
      <c r="M769" s="1" t="s">
        <v>4</v>
      </c>
      <c r="N769" s="1" t="s">
        <v>3</v>
      </c>
      <c r="O769" t="s">
        <v>40</v>
      </c>
      <c r="P769" t="s">
        <v>50</v>
      </c>
      <c r="Q769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770" spans="1:17" x14ac:dyDescent="0.25">
      <c r="A770">
        <v>4694</v>
      </c>
      <c r="B770">
        <v>52</v>
      </c>
      <c r="C770">
        <v>28</v>
      </c>
      <c r="D770">
        <v>20</v>
      </c>
      <c r="E770">
        <v>95616</v>
      </c>
      <c r="F770">
        <v>1</v>
      </c>
      <c r="G770">
        <v>0.3</v>
      </c>
      <c r="H770" s="1" t="s">
        <v>7</v>
      </c>
      <c r="I770">
        <v>0</v>
      </c>
      <c r="J770" s="1" t="s">
        <v>3</v>
      </c>
      <c r="K770" s="1" t="s">
        <v>3</v>
      </c>
      <c r="L770" s="1" t="s">
        <v>3</v>
      </c>
      <c r="M770" s="1" t="s">
        <v>3</v>
      </c>
      <c r="N770" s="1" t="s">
        <v>3</v>
      </c>
      <c r="O770" t="s">
        <v>40</v>
      </c>
      <c r="P770" t="s">
        <v>50</v>
      </c>
      <c r="Q770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771" spans="1:17" x14ac:dyDescent="0.25">
      <c r="A771">
        <v>4702</v>
      </c>
      <c r="B771">
        <v>42</v>
      </c>
      <c r="C771">
        <v>16</v>
      </c>
      <c r="D771">
        <v>49</v>
      </c>
      <c r="E771">
        <v>90034</v>
      </c>
      <c r="F771">
        <v>1</v>
      </c>
      <c r="G771">
        <v>2.8</v>
      </c>
      <c r="H771" s="1" t="s">
        <v>7</v>
      </c>
      <c r="I771">
        <v>0</v>
      </c>
      <c r="J771" s="1" t="s">
        <v>3</v>
      </c>
      <c r="K771" s="1" t="s">
        <v>3</v>
      </c>
      <c r="L771" s="1" t="s">
        <v>3</v>
      </c>
      <c r="M771" s="1" t="s">
        <v>3</v>
      </c>
      <c r="N771" s="1" t="s">
        <v>3</v>
      </c>
      <c r="O771" t="s">
        <v>40</v>
      </c>
      <c r="P771" t="s">
        <v>50</v>
      </c>
      <c r="Q771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772" spans="1:17" x14ac:dyDescent="0.25">
      <c r="A772">
        <v>4707</v>
      </c>
      <c r="B772">
        <v>60</v>
      </c>
      <c r="C772">
        <v>36</v>
      </c>
      <c r="D772">
        <v>8</v>
      </c>
      <c r="E772">
        <v>92626</v>
      </c>
      <c r="F772">
        <v>2</v>
      </c>
      <c r="G772">
        <v>1</v>
      </c>
      <c r="H772" s="1" t="s">
        <v>7</v>
      </c>
      <c r="I772">
        <v>0</v>
      </c>
      <c r="J772" s="1" t="s">
        <v>3</v>
      </c>
      <c r="K772" s="1" t="s">
        <v>3</v>
      </c>
      <c r="L772" s="1" t="s">
        <v>3</v>
      </c>
      <c r="M772" s="1" t="s">
        <v>3</v>
      </c>
      <c r="N772" s="1" t="s">
        <v>3</v>
      </c>
      <c r="O772" t="s">
        <v>40</v>
      </c>
      <c r="P772" t="s">
        <v>50</v>
      </c>
      <c r="Q772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773" spans="1:17" x14ac:dyDescent="0.25">
      <c r="A773">
        <v>4709</v>
      </c>
      <c r="B773">
        <v>62</v>
      </c>
      <c r="C773">
        <v>37</v>
      </c>
      <c r="D773">
        <v>10</v>
      </c>
      <c r="E773">
        <v>92606</v>
      </c>
      <c r="F773">
        <v>3</v>
      </c>
      <c r="G773">
        <v>0.5</v>
      </c>
      <c r="H773" s="1" t="s">
        <v>7</v>
      </c>
      <c r="I773">
        <v>0</v>
      </c>
      <c r="J773" s="1" t="s">
        <v>3</v>
      </c>
      <c r="K773" s="1" t="s">
        <v>3</v>
      </c>
      <c r="L773" s="1" t="s">
        <v>3</v>
      </c>
      <c r="M773" s="1" t="s">
        <v>4</v>
      </c>
      <c r="N773" s="1" t="s">
        <v>3</v>
      </c>
      <c r="O773" t="s">
        <v>40</v>
      </c>
      <c r="P773" t="s">
        <v>50</v>
      </c>
      <c r="Q773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774" spans="1:17" x14ac:dyDescent="0.25">
      <c r="A774">
        <v>4725</v>
      </c>
      <c r="B774">
        <v>34</v>
      </c>
      <c r="C774">
        <v>8</v>
      </c>
      <c r="D774">
        <v>21</v>
      </c>
      <c r="E774">
        <v>94107</v>
      </c>
      <c r="F774">
        <v>4</v>
      </c>
      <c r="G774">
        <v>1</v>
      </c>
      <c r="H774" s="1" t="s">
        <v>7</v>
      </c>
      <c r="I774">
        <v>0</v>
      </c>
      <c r="J774" s="1" t="s">
        <v>3</v>
      </c>
      <c r="K774" s="1" t="s">
        <v>3</v>
      </c>
      <c r="L774" s="1" t="s">
        <v>3</v>
      </c>
      <c r="M774" s="1" t="s">
        <v>3</v>
      </c>
      <c r="N774" s="1" t="s">
        <v>3</v>
      </c>
      <c r="O774" t="s">
        <v>40</v>
      </c>
      <c r="P774" t="s">
        <v>50</v>
      </c>
      <c r="Q774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775" spans="1:17" x14ac:dyDescent="0.25">
      <c r="A775">
        <v>4744</v>
      </c>
      <c r="B775">
        <v>50</v>
      </c>
      <c r="C775">
        <v>26</v>
      </c>
      <c r="D775">
        <v>21</v>
      </c>
      <c r="E775">
        <v>94305</v>
      </c>
      <c r="F775">
        <v>1</v>
      </c>
      <c r="G775">
        <v>0.2</v>
      </c>
      <c r="H775" s="1" t="s">
        <v>7</v>
      </c>
      <c r="I775">
        <v>0</v>
      </c>
      <c r="J775" s="1" t="s">
        <v>3</v>
      </c>
      <c r="K775" s="1" t="s">
        <v>3</v>
      </c>
      <c r="L775" s="1" t="s">
        <v>3</v>
      </c>
      <c r="M775" s="1" t="s">
        <v>4</v>
      </c>
      <c r="N775" s="1" t="s">
        <v>3</v>
      </c>
      <c r="O775" t="s">
        <v>40</v>
      </c>
      <c r="P775" t="s">
        <v>50</v>
      </c>
      <c r="Q775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776" spans="1:17" x14ac:dyDescent="0.25">
      <c r="A776">
        <v>4750</v>
      </c>
      <c r="B776">
        <v>31</v>
      </c>
      <c r="C776">
        <v>5</v>
      </c>
      <c r="D776">
        <v>21</v>
      </c>
      <c r="E776">
        <v>94115</v>
      </c>
      <c r="F776">
        <v>3</v>
      </c>
      <c r="G776">
        <v>1</v>
      </c>
      <c r="H776" s="1" t="s">
        <v>7</v>
      </c>
      <c r="I776">
        <v>0</v>
      </c>
      <c r="J776" s="1" t="s">
        <v>3</v>
      </c>
      <c r="K776" s="1" t="s">
        <v>3</v>
      </c>
      <c r="L776" s="1" t="s">
        <v>3</v>
      </c>
      <c r="M776" s="1" t="s">
        <v>4</v>
      </c>
      <c r="N776" s="1" t="s">
        <v>3</v>
      </c>
      <c r="O776" t="s">
        <v>40</v>
      </c>
      <c r="P776" t="s">
        <v>50</v>
      </c>
      <c r="Q776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777" spans="1:17" x14ac:dyDescent="0.25">
      <c r="A777">
        <v>4784</v>
      </c>
      <c r="B777">
        <v>43</v>
      </c>
      <c r="C777">
        <v>19</v>
      </c>
      <c r="D777">
        <v>32</v>
      </c>
      <c r="E777">
        <v>94720</v>
      </c>
      <c r="F777">
        <v>4</v>
      </c>
      <c r="G777">
        <v>0.3</v>
      </c>
      <c r="H777" s="1" t="s">
        <v>7</v>
      </c>
      <c r="I777">
        <v>0</v>
      </c>
      <c r="J777" s="1" t="s">
        <v>3</v>
      </c>
      <c r="K777" s="1" t="s">
        <v>3</v>
      </c>
      <c r="L777" s="1" t="s">
        <v>3</v>
      </c>
      <c r="M777" s="1" t="s">
        <v>3</v>
      </c>
      <c r="N777" s="1" t="s">
        <v>3</v>
      </c>
      <c r="O777" t="s">
        <v>40</v>
      </c>
      <c r="P777" t="s">
        <v>50</v>
      </c>
      <c r="Q777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778" spans="1:17" x14ac:dyDescent="0.25">
      <c r="A778">
        <v>4785</v>
      </c>
      <c r="B778">
        <v>52</v>
      </c>
      <c r="C778">
        <v>28</v>
      </c>
      <c r="D778">
        <v>9</v>
      </c>
      <c r="E778">
        <v>90405</v>
      </c>
      <c r="F778">
        <v>2</v>
      </c>
      <c r="G778">
        <v>0.2</v>
      </c>
      <c r="H778" s="1" t="s">
        <v>7</v>
      </c>
      <c r="I778">
        <v>0</v>
      </c>
      <c r="J778" s="1" t="s">
        <v>3</v>
      </c>
      <c r="K778" s="1" t="s">
        <v>3</v>
      </c>
      <c r="L778" s="1" t="s">
        <v>3</v>
      </c>
      <c r="M778" s="1" t="s">
        <v>3</v>
      </c>
      <c r="N778" s="1" t="s">
        <v>3</v>
      </c>
      <c r="O778" t="s">
        <v>40</v>
      </c>
      <c r="P778" t="s">
        <v>50</v>
      </c>
      <c r="Q778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779" spans="1:17" x14ac:dyDescent="0.25">
      <c r="A779">
        <v>4798</v>
      </c>
      <c r="B779">
        <v>37</v>
      </c>
      <c r="C779">
        <v>11</v>
      </c>
      <c r="D779">
        <v>24</v>
      </c>
      <c r="E779">
        <v>94115</v>
      </c>
      <c r="F779">
        <v>4</v>
      </c>
      <c r="G779">
        <v>1</v>
      </c>
      <c r="H779" s="1" t="s">
        <v>7</v>
      </c>
      <c r="I779">
        <v>0</v>
      </c>
      <c r="J779" s="1" t="s">
        <v>3</v>
      </c>
      <c r="K779" s="1" t="s">
        <v>3</v>
      </c>
      <c r="L779" s="1" t="s">
        <v>3</v>
      </c>
      <c r="M779" s="1" t="s">
        <v>3</v>
      </c>
      <c r="N779" s="1" t="s">
        <v>3</v>
      </c>
      <c r="O779" t="s">
        <v>40</v>
      </c>
      <c r="P779" t="s">
        <v>50</v>
      </c>
      <c r="Q779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780" spans="1:17" x14ac:dyDescent="0.25">
      <c r="A780">
        <v>4807</v>
      </c>
      <c r="B780">
        <v>62</v>
      </c>
      <c r="C780">
        <v>37</v>
      </c>
      <c r="D780">
        <v>39</v>
      </c>
      <c r="E780">
        <v>93117</v>
      </c>
      <c r="F780">
        <v>3</v>
      </c>
      <c r="G780">
        <v>1.5</v>
      </c>
      <c r="H780" s="1" t="s">
        <v>7</v>
      </c>
      <c r="I780">
        <v>0</v>
      </c>
      <c r="J780" s="1" t="s">
        <v>3</v>
      </c>
      <c r="K780" s="1" t="s">
        <v>3</v>
      </c>
      <c r="L780" s="1" t="s">
        <v>3</v>
      </c>
      <c r="M780" s="1" t="s">
        <v>4</v>
      </c>
      <c r="N780" s="1" t="s">
        <v>3</v>
      </c>
      <c r="O780" t="s">
        <v>40</v>
      </c>
      <c r="P780" t="s">
        <v>50</v>
      </c>
      <c r="Q780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781" spans="1:17" x14ac:dyDescent="0.25">
      <c r="A781">
        <v>4825</v>
      </c>
      <c r="B781">
        <v>32</v>
      </c>
      <c r="C781">
        <v>6</v>
      </c>
      <c r="D781">
        <v>25</v>
      </c>
      <c r="E781">
        <v>96001</v>
      </c>
      <c r="F781">
        <v>3</v>
      </c>
      <c r="G781">
        <v>1</v>
      </c>
      <c r="H781" s="1" t="s">
        <v>7</v>
      </c>
      <c r="I781">
        <v>0</v>
      </c>
      <c r="J781" s="1" t="s">
        <v>3</v>
      </c>
      <c r="K781" s="1" t="s">
        <v>3</v>
      </c>
      <c r="L781" s="1" t="s">
        <v>3</v>
      </c>
      <c r="M781" s="1" t="s">
        <v>4</v>
      </c>
      <c r="N781" s="1" t="s">
        <v>3</v>
      </c>
      <c r="O781" t="s">
        <v>40</v>
      </c>
      <c r="P781" t="s">
        <v>50</v>
      </c>
      <c r="Q781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782" spans="1:17" x14ac:dyDescent="0.25">
      <c r="A782">
        <v>4854</v>
      </c>
      <c r="B782">
        <v>45</v>
      </c>
      <c r="C782">
        <v>19</v>
      </c>
      <c r="D782">
        <v>41</v>
      </c>
      <c r="E782">
        <v>91109</v>
      </c>
      <c r="F782">
        <v>1</v>
      </c>
      <c r="G782">
        <v>0.2</v>
      </c>
      <c r="H782" s="1" t="s">
        <v>7</v>
      </c>
      <c r="I782">
        <v>0</v>
      </c>
      <c r="J782" s="1" t="s">
        <v>3</v>
      </c>
      <c r="K782" s="1" t="s">
        <v>3</v>
      </c>
      <c r="L782" s="1" t="s">
        <v>3</v>
      </c>
      <c r="M782" s="1" t="s">
        <v>4</v>
      </c>
      <c r="N782" s="1" t="s">
        <v>3</v>
      </c>
      <c r="O782" t="s">
        <v>40</v>
      </c>
      <c r="P782" t="s">
        <v>50</v>
      </c>
      <c r="Q782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783" spans="1:17" x14ac:dyDescent="0.25">
      <c r="A783">
        <v>4863</v>
      </c>
      <c r="B783">
        <v>33</v>
      </c>
      <c r="C783">
        <v>7</v>
      </c>
      <c r="D783">
        <v>44</v>
      </c>
      <c r="E783">
        <v>95605</v>
      </c>
      <c r="F783">
        <v>1</v>
      </c>
      <c r="G783">
        <v>0.3</v>
      </c>
      <c r="H783" s="1" t="s">
        <v>7</v>
      </c>
      <c r="I783">
        <v>0</v>
      </c>
      <c r="J783" s="1" t="s">
        <v>3</v>
      </c>
      <c r="K783" s="1" t="s">
        <v>3</v>
      </c>
      <c r="L783" s="1" t="s">
        <v>3</v>
      </c>
      <c r="M783" s="1" t="s">
        <v>3</v>
      </c>
      <c r="N783" s="1" t="s">
        <v>3</v>
      </c>
      <c r="O783" t="s">
        <v>40</v>
      </c>
      <c r="P783" t="s">
        <v>50</v>
      </c>
      <c r="Q783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784" spans="1:17" x14ac:dyDescent="0.25">
      <c r="A784">
        <v>4879</v>
      </c>
      <c r="B784">
        <v>34</v>
      </c>
      <c r="C784">
        <v>9</v>
      </c>
      <c r="D784">
        <v>41</v>
      </c>
      <c r="E784">
        <v>92093</v>
      </c>
      <c r="F784">
        <v>1</v>
      </c>
      <c r="G784">
        <v>1</v>
      </c>
      <c r="H784" s="1" t="s">
        <v>7</v>
      </c>
      <c r="I784">
        <v>0</v>
      </c>
      <c r="J784" s="1" t="s">
        <v>3</v>
      </c>
      <c r="K784" s="1" t="s">
        <v>3</v>
      </c>
      <c r="L784" s="1" t="s">
        <v>3</v>
      </c>
      <c r="M784" s="1" t="s">
        <v>4</v>
      </c>
      <c r="N784" s="1" t="s">
        <v>3</v>
      </c>
      <c r="O784" t="s">
        <v>40</v>
      </c>
      <c r="P784" t="s">
        <v>50</v>
      </c>
      <c r="Q784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785" spans="1:17" x14ac:dyDescent="0.25">
      <c r="A785">
        <v>4886</v>
      </c>
      <c r="B785">
        <v>54</v>
      </c>
      <c r="C785">
        <v>30</v>
      </c>
      <c r="D785">
        <v>28</v>
      </c>
      <c r="E785">
        <v>92103</v>
      </c>
      <c r="F785">
        <v>2</v>
      </c>
      <c r="G785">
        <v>0.8</v>
      </c>
      <c r="H785" s="1" t="s">
        <v>7</v>
      </c>
      <c r="I785">
        <v>0</v>
      </c>
      <c r="J785" s="1" t="s">
        <v>3</v>
      </c>
      <c r="K785" s="1" t="s">
        <v>3</v>
      </c>
      <c r="L785" s="1" t="s">
        <v>3</v>
      </c>
      <c r="M785" s="1" t="s">
        <v>4</v>
      </c>
      <c r="N785" s="1" t="s">
        <v>3</v>
      </c>
      <c r="O785" t="s">
        <v>40</v>
      </c>
      <c r="P785" t="s">
        <v>50</v>
      </c>
      <c r="Q785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786" spans="1:17" x14ac:dyDescent="0.25">
      <c r="A786">
        <v>4898</v>
      </c>
      <c r="B786">
        <v>43</v>
      </c>
      <c r="C786">
        <v>18</v>
      </c>
      <c r="D786">
        <v>44</v>
      </c>
      <c r="E786">
        <v>91345</v>
      </c>
      <c r="F786">
        <v>1</v>
      </c>
      <c r="G786">
        <v>2.4</v>
      </c>
      <c r="H786" s="1" t="s">
        <v>7</v>
      </c>
      <c r="I786">
        <v>0</v>
      </c>
      <c r="J786" s="1" t="s">
        <v>3</v>
      </c>
      <c r="K786" s="1" t="s">
        <v>3</v>
      </c>
      <c r="L786" s="1" t="s">
        <v>3</v>
      </c>
      <c r="M786" s="1" t="s">
        <v>3</v>
      </c>
      <c r="N786" s="1" t="s">
        <v>3</v>
      </c>
      <c r="O786" t="s">
        <v>40</v>
      </c>
      <c r="P786" t="s">
        <v>50</v>
      </c>
      <c r="Q786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787" spans="1:17" x14ac:dyDescent="0.25">
      <c r="A787">
        <v>4930</v>
      </c>
      <c r="B787">
        <v>62</v>
      </c>
      <c r="C787">
        <v>36</v>
      </c>
      <c r="D787">
        <v>39</v>
      </c>
      <c r="E787">
        <v>92028</v>
      </c>
      <c r="F787">
        <v>2</v>
      </c>
      <c r="G787">
        <v>0.3</v>
      </c>
      <c r="H787" s="1" t="s">
        <v>7</v>
      </c>
      <c r="I787">
        <v>0</v>
      </c>
      <c r="J787" s="1" t="s">
        <v>3</v>
      </c>
      <c r="K787" s="1" t="s">
        <v>3</v>
      </c>
      <c r="L787" s="1" t="s">
        <v>3</v>
      </c>
      <c r="M787" s="1" t="s">
        <v>4</v>
      </c>
      <c r="N787" s="1" t="s">
        <v>3</v>
      </c>
      <c r="O787" t="s">
        <v>40</v>
      </c>
      <c r="P787" t="s">
        <v>50</v>
      </c>
      <c r="Q787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788" spans="1:17" x14ac:dyDescent="0.25">
      <c r="A788">
        <v>4941</v>
      </c>
      <c r="B788">
        <v>46</v>
      </c>
      <c r="C788">
        <v>22</v>
      </c>
      <c r="D788">
        <v>19</v>
      </c>
      <c r="E788">
        <v>92870</v>
      </c>
      <c r="F788">
        <v>3</v>
      </c>
      <c r="G788">
        <v>0.5</v>
      </c>
      <c r="H788" s="1" t="s">
        <v>7</v>
      </c>
      <c r="I788">
        <v>0</v>
      </c>
      <c r="J788" s="1" t="s">
        <v>3</v>
      </c>
      <c r="K788" s="1" t="s">
        <v>3</v>
      </c>
      <c r="L788" s="1" t="s">
        <v>3</v>
      </c>
      <c r="M788" s="1" t="s">
        <v>4</v>
      </c>
      <c r="N788" s="1" t="s">
        <v>3</v>
      </c>
      <c r="O788" t="s">
        <v>40</v>
      </c>
      <c r="P788" t="s">
        <v>50</v>
      </c>
      <c r="Q788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789" spans="1:17" x14ac:dyDescent="0.25">
      <c r="A789">
        <v>5</v>
      </c>
      <c r="B789">
        <v>35</v>
      </c>
      <c r="C789">
        <v>8</v>
      </c>
      <c r="D789">
        <v>45</v>
      </c>
      <c r="E789">
        <v>91330</v>
      </c>
      <c r="F789">
        <v>4</v>
      </c>
      <c r="G789">
        <v>1</v>
      </c>
      <c r="H789" s="1" t="s">
        <v>5</v>
      </c>
      <c r="I789">
        <v>0</v>
      </c>
      <c r="J789" s="1" t="s">
        <v>3</v>
      </c>
      <c r="K789" s="1" t="s">
        <v>3</v>
      </c>
      <c r="L789" s="1" t="s">
        <v>3</v>
      </c>
      <c r="M789" s="1" t="s">
        <v>3</v>
      </c>
      <c r="N789" s="1" t="s">
        <v>4</v>
      </c>
      <c r="O789" t="s">
        <v>40</v>
      </c>
      <c r="P789" t="s">
        <v>50</v>
      </c>
      <c r="Q789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790" spans="1:17" x14ac:dyDescent="0.25">
      <c r="A790">
        <v>290</v>
      </c>
      <c r="B790">
        <v>42</v>
      </c>
      <c r="C790">
        <v>15</v>
      </c>
      <c r="D790">
        <v>24</v>
      </c>
      <c r="E790">
        <v>92121</v>
      </c>
      <c r="F790">
        <v>3</v>
      </c>
      <c r="G790">
        <v>1</v>
      </c>
      <c r="H790" s="1" t="s">
        <v>5</v>
      </c>
      <c r="I790">
        <v>0</v>
      </c>
      <c r="J790" s="1" t="s">
        <v>3</v>
      </c>
      <c r="K790" s="1" t="s">
        <v>3</v>
      </c>
      <c r="L790" s="1" t="s">
        <v>3</v>
      </c>
      <c r="M790" s="1" t="s">
        <v>4</v>
      </c>
      <c r="N790" s="1" t="s">
        <v>4</v>
      </c>
      <c r="O790" t="s">
        <v>40</v>
      </c>
      <c r="P790" t="s">
        <v>50</v>
      </c>
      <c r="Q790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791" spans="1:17" x14ac:dyDescent="0.25">
      <c r="A791">
        <v>320</v>
      </c>
      <c r="B791">
        <v>65</v>
      </c>
      <c r="C791">
        <v>39</v>
      </c>
      <c r="D791">
        <v>20</v>
      </c>
      <c r="E791">
        <v>90034</v>
      </c>
      <c r="F791">
        <v>3</v>
      </c>
      <c r="G791">
        <v>0.7</v>
      </c>
      <c r="H791" s="1" t="s">
        <v>5</v>
      </c>
      <c r="I791">
        <v>0</v>
      </c>
      <c r="J791" s="1" t="s">
        <v>3</v>
      </c>
      <c r="K791" s="1" t="s">
        <v>3</v>
      </c>
      <c r="L791" s="1" t="s">
        <v>3</v>
      </c>
      <c r="M791" s="1" t="s">
        <v>3</v>
      </c>
      <c r="N791" s="1" t="s">
        <v>4</v>
      </c>
      <c r="O791" t="s">
        <v>40</v>
      </c>
      <c r="P791" t="s">
        <v>50</v>
      </c>
      <c r="Q791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792" spans="1:17" x14ac:dyDescent="0.25">
      <c r="A792">
        <v>329</v>
      </c>
      <c r="B792">
        <v>60</v>
      </c>
      <c r="C792">
        <v>35</v>
      </c>
      <c r="D792">
        <v>49</v>
      </c>
      <c r="E792">
        <v>94110</v>
      </c>
      <c r="F792">
        <v>3</v>
      </c>
      <c r="G792">
        <v>0.5</v>
      </c>
      <c r="H792" s="1" t="s">
        <v>5</v>
      </c>
      <c r="I792">
        <v>0</v>
      </c>
      <c r="J792" s="1" t="s">
        <v>3</v>
      </c>
      <c r="K792" s="1" t="s">
        <v>3</v>
      </c>
      <c r="L792" s="1" t="s">
        <v>3</v>
      </c>
      <c r="M792" s="1" t="s">
        <v>4</v>
      </c>
      <c r="N792" s="1" t="s">
        <v>4</v>
      </c>
      <c r="O792" t="s">
        <v>40</v>
      </c>
      <c r="P792" t="s">
        <v>50</v>
      </c>
      <c r="Q792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793" spans="1:17" x14ac:dyDescent="0.25">
      <c r="A793">
        <v>415</v>
      </c>
      <c r="B793">
        <v>52</v>
      </c>
      <c r="C793">
        <v>28</v>
      </c>
      <c r="D793">
        <v>41</v>
      </c>
      <c r="E793">
        <v>94309</v>
      </c>
      <c r="F793">
        <v>3</v>
      </c>
      <c r="G793">
        <v>1.9</v>
      </c>
      <c r="H793" s="1" t="s">
        <v>5</v>
      </c>
      <c r="I793">
        <v>0</v>
      </c>
      <c r="J793" s="1" t="s">
        <v>3</v>
      </c>
      <c r="K793" s="1" t="s">
        <v>3</v>
      </c>
      <c r="L793" s="1" t="s">
        <v>3</v>
      </c>
      <c r="M793" s="1" t="s">
        <v>3</v>
      </c>
      <c r="N793" s="1" t="s">
        <v>4</v>
      </c>
      <c r="O793" t="s">
        <v>40</v>
      </c>
      <c r="P793" t="s">
        <v>50</v>
      </c>
      <c r="Q793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794" spans="1:17" x14ac:dyDescent="0.25">
      <c r="A794">
        <v>496</v>
      </c>
      <c r="B794">
        <v>25</v>
      </c>
      <c r="C794">
        <v>0</v>
      </c>
      <c r="D794">
        <v>44</v>
      </c>
      <c r="E794">
        <v>94545</v>
      </c>
      <c r="F794">
        <v>4</v>
      </c>
      <c r="G794">
        <v>0.6</v>
      </c>
      <c r="H794" s="1" t="s">
        <v>5</v>
      </c>
      <c r="I794">
        <v>0</v>
      </c>
      <c r="J794" s="1" t="s">
        <v>3</v>
      </c>
      <c r="K794" s="1" t="s">
        <v>3</v>
      </c>
      <c r="L794" s="1" t="s">
        <v>3</v>
      </c>
      <c r="M794" s="1" t="s">
        <v>4</v>
      </c>
      <c r="N794" s="1" t="s">
        <v>4</v>
      </c>
      <c r="O794" t="s">
        <v>40</v>
      </c>
      <c r="P794" t="s">
        <v>50</v>
      </c>
      <c r="Q794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795" spans="1:17" x14ac:dyDescent="0.25">
      <c r="A795">
        <v>550</v>
      </c>
      <c r="B795">
        <v>61</v>
      </c>
      <c r="C795">
        <v>36</v>
      </c>
      <c r="D795">
        <v>35</v>
      </c>
      <c r="E795">
        <v>94110</v>
      </c>
      <c r="F795">
        <v>3</v>
      </c>
      <c r="G795">
        <v>1.3</v>
      </c>
      <c r="H795" s="1" t="s">
        <v>5</v>
      </c>
      <c r="I795">
        <v>0</v>
      </c>
      <c r="J795" s="1" t="s">
        <v>3</v>
      </c>
      <c r="K795" s="1" t="s">
        <v>3</v>
      </c>
      <c r="L795" s="1" t="s">
        <v>3</v>
      </c>
      <c r="M795" s="1" t="s">
        <v>3</v>
      </c>
      <c r="N795" s="1" t="s">
        <v>4</v>
      </c>
      <c r="O795" t="s">
        <v>40</v>
      </c>
      <c r="P795" t="s">
        <v>50</v>
      </c>
      <c r="Q795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796" spans="1:17" x14ac:dyDescent="0.25">
      <c r="A796">
        <v>579</v>
      </c>
      <c r="B796">
        <v>46</v>
      </c>
      <c r="C796">
        <v>19</v>
      </c>
      <c r="D796">
        <v>49</v>
      </c>
      <c r="E796">
        <v>92124</v>
      </c>
      <c r="F796">
        <v>3</v>
      </c>
      <c r="G796">
        <v>2.5</v>
      </c>
      <c r="H796" s="1" t="s">
        <v>5</v>
      </c>
      <c r="I796">
        <v>0</v>
      </c>
      <c r="J796" s="1" t="s">
        <v>3</v>
      </c>
      <c r="K796" s="1" t="s">
        <v>3</v>
      </c>
      <c r="L796" s="1" t="s">
        <v>3</v>
      </c>
      <c r="M796" s="1" t="s">
        <v>4</v>
      </c>
      <c r="N796" s="1" t="s">
        <v>4</v>
      </c>
      <c r="O796" t="s">
        <v>40</v>
      </c>
      <c r="P796" t="s">
        <v>50</v>
      </c>
      <c r="Q796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797" spans="1:17" x14ac:dyDescent="0.25">
      <c r="A797">
        <v>683</v>
      </c>
      <c r="B797">
        <v>58</v>
      </c>
      <c r="C797">
        <v>34</v>
      </c>
      <c r="D797">
        <v>12</v>
      </c>
      <c r="E797">
        <v>90504</v>
      </c>
      <c r="F797">
        <v>1</v>
      </c>
      <c r="G797">
        <v>0.1</v>
      </c>
      <c r="H797" s="1" t="s">
        <v>5</v>
      </c>
      <c r="I797">
        <v>0</v>
      </c>
      <c r="J797" s="1" t="s">
        <v>3</v>
      </c>
      <c r="K797" s="1" t="s">
        <v>3</v>
      </c>
      <c r="L797" s="1" t="s">
        <v>3</v>
      </c>
      <c r="M797" s="1" t="s">
        <v>3</v>
      </c>
      <c r="N797" s="1" t="s">
        <v>4</v>
      </c>
      <c r="O797" t="s">
        <v>40</v>
      </c>
      <c r="P797" t="s">
        <v>50</v>
      </c>
      <c r="Q797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798" spans="1:17" x14ac:dyDescent="0.25">
      <c r="A798">
        <v>708</v>
      </c>
      <c r="B798">
        <v>47</v>
      </c>
      <c r="C798">
        <v>20</v>
      </c>
      <c r="D798">
        <v>25</v>
      </c>
      <c r="E798">
        <v>95064</v>
      </c>
      <c r="F798">
        <v>3</v>
      </c>
      <c r="G798">
        <v>0.66666666666666663</v>
      </c>
      <c r="H798" s="1" t="s">
        <v>5</v>
      </c>
      <c r="I798">
        <v>0</v>
      </c>
      <c r="J798" s="1" t="s">
        <v>3</v>
      </c>
      <c r="K798" s="1" t="s">
        <v>3</v>
      </c>
      <c r="L798" s="1" t="s">
        <v>3</v>
      </c>
      <c r="M798" s="1" t="s">
        <v>4</v>
      </c>
      <c r="N798" s="1" t="s">
        <v>4</v>
      </c>
      <c r="O798" t="s">
        <v>40</v>
      </c>
      <c r="P798" t="s">
        <v>50</v>
      </c>
      <c r="Q798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799" spans="1:17" x14ac:dyDescent="0.25">
      <c r="A799">
        <v>746</v>
      </c>
      <c r="B799">
        <v>30</v>
      </c>
      <c r="C799">
        <v>4</v>
      </c>
      <c r="D799">
        <v>49</v>
      </c>
      <c r="E799">
        <v>93955</v>
      </c>
      <c r="F799">
        <v>3</v>
      </c>
      <c r="G799">
        <v>1.1000000000000001</v>
      </c>
      <c r="H799" s="1" t="s">
        <v>5</v>
      </c>
      <c r="I799">
        <v>0</v>
      </c>
      <c r="J799" s="1" t="s">
        <v>3</v>
      </c>
      <c r="K799" s="1" t="s">
        <v>3</v>
      </c>
      <c r="L799" s="1" t="s">
        <v>3</v>
      </c>
      <c r="M799" s="1" t="s">
        <v>3</v>
      </c>
      <c r="N799" s="1" t="s">
        <v>4</v>
      </c>
      <c r="O799" t="s">
        <v>40</v>
      </c>
      <c r="P799" t="s">
        <v>50</v>
      </c>
      <c r="Q799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800" spans="1:17" x14ac:dyDescent="0.25">
      <c r="A800">
        <v>754</v>
      </c>
      <c r="B800">
        <v>49</v>
      </c>
      <c r="C800">
        <v>23</v>
      </c>
      <c r="D800">
        <v>49</v>
      </c>
      <c r="E800">
        <v>94720</v>
      </c>
      <c r="F800">
        <v>1</v>
      </c>
      <c r="G800">
        <v>1.2</v>
      </c>
      <c r="H800" s="1" t="s">
        <v>5</v>
      </c>
      <c r="I800">
        <v>0</v>
      </c>
      <c r="J800" s="1" t="s">
        <v>3</v>
      </c>
      <c r="K800" s="1" t="s">
        <v>3</v>
      </c>
      <c r="L800" s="1" t="s">
        <v>3</v>
      </c>
      <c r="M800" s="1" t="s">
        <v>4</v>
      </c>
      <c r="N800" s="1" t="s">
        <v>4</v>
      </c>
      <c r="O800" t="s">
        <v>40</v>
      </c>
      <c r="P800" t="s">
        <v>50</v>
      </c>
      <c r="Q800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801" spans="1:17" x14ac:dyDescent="0.25">
      <c r="A801">
        <v>756</v>
      </c>
      <c r="B801">
        <v>56</v>
      </c>
      <c r="C801">
        <v>30</v>
      </c>
      <c r="D801">
        <v>45</v>
      </c>
      <c r="E801">
        <v>91103</v>
      </c>
      <c r="F801">
        <v>4</v>
      </c>
      <c r="G801">
        <v>0.7</v>
      </c>
      <c r="H801" s="1" t="s">
        <v>5</v>
      </c>
      <c r="I801">
        <v>0</v>
      </c>
      <c r="J801" s="1" t="s">
        <v>3</v>
      </c>
      <c r="K801" s="1" t="s">
        <v>3</v>
      </c>
      <c r="L801" s="1" t="s">
        <v>3</v>
      </c>
      <c r="M801" s="1" t="s">
        <v>3</v>
      </c>
      <c r="N801" s="1" t="s">
        <v>4</v>
      </c>
      <c r="O801" t="s">
        <v>40</v>
      </c>
      <c r="P801" t="s">
        <v>50</v>
      </c>
      <c r="Q801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802" spans="1:17" x14ac:dyDescent="0.25">
      <c r="A802">
        <v>776</v>
      </c>
      <c r="B802">
        <v>65</v>
      </c>
      <c r="C802">
        <v>39</v>
      </c>
      <c r="D802">
        <v>23</v>
      </c>
      <c r="E802">
        <v>92835</v>
      </c>
      <c r="F802">
        <v>3</v>
      </c>
      <c r="G802">
        <v>0.7</v>
      </c>
      <c r="H802" s="1" t="s">
        <v>5</v>
      </c>
      <c r="I802">
        <v>0</v>
      </c>
      <c r="J802" s="1" t="s">
        <v>3</v>
      </c>
      <c r="K802" s="1" t="s">
        <v>3</v>
      </c>
      <c r="L802" s="1" t="s">
        <v>3</v>
      </c>
      <c r="M802" s="1" t="s">
        <v>3</v>
      </c>
      <c r="N802" s="1" t="s">
        <v>4</v>
      </c>
      <c r="O802" t="s">
        <v>40</v>
      </c>
      <c r="P802" t="s">
        <v>50</v>
      </c>
      <c r="Q802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803" spans="1:17" x14ac:dyDescent="0.25">
      <c r="A803">
        <v>819</v>
      </c>
      <c r="B803">
        <v>51</v>
      </c>
      <c r="C803">
        <v>27</v>
      </c>
      <c r="D803">
        <v>42</v>
      </c>
      <c r="E803">
        <v>95039</v>
      </c>
      <c r="F803">
        <v>4</v>
      </c>
      <c r="G803">
        <v>1.1000000000000001</v>
      </c>
      <c r="H803" s="1" t="s">
        <v>5</v>
      </c>
      <c r="I803">
        <v>0</v>
      </c>
      <c r="J803" s="1" t="s">
        <v>3</v>
      </c>
      <c r="K803" s="1" t="s">
        <v>3</v>
      </c>
      <c r="L803" s="1" t="s">
        <v>3</v>
      </c>
      <c r="M803" s="1" t="s">
        <v>4</v>
      </c>
      <c r="N803" s="1" t="s">
        <v>4</v>
      </c>
      <c r="O803" t="s">
        <v>40</v>
      </c>
      <c r="P803" t="s">
        <v>50</v>
      </c>
      <c r="Q803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804" spans="1:17" x14ac:dyDescent="0.25">
      <c r="A804">
        <v>846</v>
      </c>
      <c r="B804">
        <v>44</v>
      </c>
      <c r="C804">
        <v>17</v>
      </c>
      <c r="D804">
        <v>29</v>
      </c>
      <c r="E804">
        <v>94706</v>
      </c>
      <c r="F804">
        <v>3</v>
      </c>
      <c r="G804">
        <v>1</v>
      </c>
      <c r="H804" s="1" t="s">
        <v>5</v>
      </c>
      <c r="I804">
        <v>0</v>
      </c>
      <c r="J804" s="1" t="s">
        <v>3</v>
      </c>
      <c r="K804" s="1" t="s">
        <v>3</v>
      </c>
      <c r="L804" s="1" t="s">
        <v>3</v>
      </c>
      <c r="M804" s="1" t="s">
        <v>4</v>
      </c>
      <c r="N804" s="1" t="s">
        <v>4</v>
      </c>
      <c r="O804" t="s">
        <v>40</v>
      </c>
      <c r="P804" t="s">
        <v>50</v>
      </c>
      <c r="Q804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805" spans="1:17" x14ac:dyDescent="0.25">
      <c r="A805">
        <v>943</v>
      </c>
      <c r="B805">
        <v>55</v>
      </c>
      <c r="C805">
        <v>29</v>
      </c>
      <c r="D805">
        <v>30</v>
      </c>
      <c r="E805">
        <v>91320</v>
      </c>
      <c r="F805">
        <v>4</v>
      </c>
      <c r="G805">
        <v>0.7</v>
      </c>
      <c r="H805" s="1" t="s">
        <v>5</v>
      </c>
      <c r="I805">
        <v>0</v>
      </c>
      <c r="J805" s="1" t="s">
        <v>3</v>
      </c>
      <c r="K805" s="1" t="s">
        <v>3</v>
      </c>
      <c r="L805" s="1" t="s">
        <v>3</v>
      </c>
      <c r="M805" s="1" t="s">
        <v>3</v>
      </c>
      <c r="N805" s="1" t="s">
        <v>4</v>
      </c>
      <c r="O805" t="s">
        <v>40</v>
      </c>
      <c r="P805" t="s">
        <v>50</v>
      </c>
      <c r="Q805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806" spans="1:17" x14ac:dyDescent="0.25">
      <c r="A806">
        <v>1000</v>
      </c>
      <c r="B806">
        <v>60</v>
      </c>
      <c r="C806">
        <v>35</v>
      </c>
      <c r="D806">
        <v>18</v>
      </c>
      <c r="E806">
        <v>92120</v>
      </c>
      <c r="F806">
        <v>1</v>
      </c>
      <c r="G806">
        <v>1.5</v>
      </c>
      <c r="H806" s="1" t="s">
        <v>5</v>
      </c>
      <c r="I806">
        <v>0</v>
      </c>
      <c r="J806" s="1" t="s">
        <v>3</v>
      </c>
      <c r="K806" s="1" t="s">
        <v>3</v>
      </c>
      <c r="L806" s="1" t="s">
        <v>3</v>
      </c>
      <c r="M806" s="1" t="s">
        <v>4</v>
      </c>
      <c r="N806" s="1" t="s">
        <v>4</v>
      </c>
      <c r="O806" t="s">
        <v>40</v>
      </c>
      <c r="P806" t="s">
        <v>50</v>
      </c>
      <c r="Q806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807" spans="1:17" x14ac:dyDescent="0.25">
      <c r="A807">
        <v>1013</v>
      </c>
      <c r="B807">
        <v>50</v>
      </c>
      <c r="C807">
        <v>25</v>
      </c>
      <c r="D807">
        <v>40</v>
      </c>
      <c r="E807">
        <v>95820</v>
      </c>
      <c r="F807">
        <v>1</v>
      </c>
      <c r="G807">
        <v>1.3</v>
      </c>
      <c r="H807" s="1" t="s">
        <v>5</v>
      </c>
      <c r="I807">
        <v>0</v>
      </c>
      <c r="J807" s="1" t="s">
        <v>3</v>
      </c>
      <c r="K807" s="1" t="s">
        <v>3</v>
      </c>
      <c r="L807" s="1" t="s">
        <v>3</v>
      </c>
      <c r="M807" s="1" t="s">
        <v>4</v>
      </c>
      <c r="N807" s="1" t="s">
        <v>4</v>
      </c>
      <c r="O807" t="s">
        <v>40</v>
      </c>
      <c r="P807" t="s">
        <v>50</v>
      </c>
      <c r="Q807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808" spans="1:17" x14ac:dyDescent="0.25">
      <c r="A808">
        <v>1022</v>
      </c>
      <c r="B808">
        <v>35</v>
      </c>
      <c r="C808">
        <v>8</v>
      </c>
      <c r="D808">
        <v>41</v>
      </c>
      <c r="E808">
        <v>92612</v>
      </c>
      <c r="F808">
        <v>2</v>
      </c>
      <c r="G808">
        <v>1</v>
      </c>
      <c r="H808" s="1" t="s">
        <v>5</v>
      </c>
      <c r="I808">
        <v>0</v>
      </c>
      <c r="J808" s="1" t="s">
        <v>3</v>
      </c>
      <c r="K808" s="1" t="s">
        <v>3</v>
      </c>
      <c r="L808" s="1" t="s">
        <v>3</v>
      </c>
      <c r="M808" s="1" t="s">
        <v>4</v>
      </c>
      <c r="N808" s="1" t="s">
        <v>4</v>
      </c>
      <c r="O808" t="s">
        <v>40</v>
      </c>
      <c r="P808" t="s">
        <v>50</v>
      </c>
      <c r="Q808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809" spans="1:17" x14ac:dyDescent="0.25">
      <c r="A809">
        <v>1033</v>
      </c>
      <c r="B809">
        <v>37</v>
      </c>
      <c r="C809">
        <v>12</v>
      </c>
      <c r="D809">
        <v>42</v>
      </c>
      <c r="E809">
        <v>94720</v>
      </c>
      <c r="F809">
        <v>3</v>
      </c>
      <c r="G809">
        <v>0.7</v>
      </c>
      <c r="H809" s="1" t="s">
        <v>5</v>
      </c>
      <c r="I809">
        <v>0</v>
      </c>
      <c r="J809" s="1" t="s">
        <v>3</v>
      </c>
      <c r="K809" s="1" t="s">
        <v>3</v>
      </c>
      <c r="L809" s="1" t="s">
        <v>3</v>
      </c>
      <c r="M809" s="1" t="s">
        <v>4</v>
      </c>
      <c r="N809" s="1" t="s">
        <v>4</v>
      </c>
      <c r="O809" t="s">
        <v>40</v>
      </c>
      <c r="P809" t="s">
        <v>50</v>
      </c>
      <c r="Q809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810" spans="1:17" x14ac:dyDescent="0.25">
      <c r="A810">
        <v>1060</v>
      </c>
      <c r="B810">
        <v>28</v>
      </c>
      <c r="C810">
        <v>2</v>
      </c>
      <c r="D810">
        <v>11</v>
      </c>
      <c r="E810">
        <v>91203</v>
      </c>
      <c r="F810">
        <v>1</v>
      </c>
      <c r="G810">
        <v>0.1</v>
      </c>
      <c r="H810" s="1" t="s">
        <v>5</v>
      </c>
      <c r="I810">
        <v>0</v>
      </c>
      <c r="J810" s="1" t="s">
        <v>3</v>
      </c>
      <c r="K810" s="1" t="s">
        <v>3</v>
      </c>
      <c r="L810" s="1" t="s">
        <v>3</v>
      </c>
      <c r="M810" s="1" t="s">
        <v>4</v>
      </c>
      <c r="N810" s="1" t="s">
        <v>4</v>
      </c>
      <c r="O810" t="s">
        <v>40</v>
      </c>
      <c r="P810" t="s">
        <v>50</v>
      </c>
      <c r="Q810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811" spans="1:17" x14ac:dyDescent="0.25">
      <c r="A811">
        <v>1175</v>
      </c>
      <c r="B811">
        <v>36</v>
      </c>
      <c r="C811">
        <v>10</v>
      </c>
      <c r="D811">
        <v>42</v>
      </c>
      <c r="E811">
        <v>93106</v>
      </c>
      <c r="F811">
        <v>4</v>
      </c>
      <c r="G811">
        <v>1.2</v>
      </c>
      <c r="H811" s="1" t="s">
        <v>5</v>
      </c>
      <c r="I811">
        <v>0</v>
      </c>
      <c r="J811" s="1" t="s">
        <v>3</v>
      </c>
      <c r="K811" s="1" t="s">
        <v>3</v>
      </c>
      <c r="L811" s="1" t="s">
        <v>3</v>
      </c>
      <c r="M811" s="1" t="s">
        <v>4</v>
      </c>
      <c r="N811" s="1" t="s">
        <v>4</v>
      </c>
      <c r="O811" t="s">
        <v>40</v>
      </c>
      <c r="P811" t="s">
        <v>50</v>
      </c>
      <c r="Q811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812" spans="1:17" x14ac:dyDescent="0.25">
      <c r="A812">
        <v>1184</v>
      </c>
      <c r="B812">
        <v>50</v>
      </c>
      <c r="C812">
        <v>25</v>
      </c>
      <c r="D812">
        <v>35</v>
      </c>
      <c r="E812">
        <v>94105</v>
      </c>
      <c r="F812">
        <v>3</v>
      </c>
      <c r="G812">
        <v>1.7</v>
      </c>
      <c r="H812" s="1" t="s">
        <v>5</v>
      </c>
      <c r="I812">
        <v>0</v>
      </c>
      <c r="J812" s="1" t="s">
        <v>3</v>
      </c>
      <c r="K812" s="1" t="s">
        <v>3</v>
      </c>
      <c r="L812" s="1" t="s">
        <v>3</v>
      </c>
      <c r="M812" s="1" t="s">
        <v>4</v>
      </c>
      <c r="N812" s="1" t="s">
        <v>4</v>
      </c>
      <c r="O812" t="s">
        <v>40</v>
      </c>
      <c r="P812" t="s">
        <v>50</v>
      </c>
      <c r="Q812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813" spans="1:17" x14ac:dyDescent="0.25">
      <c r="A813">
        <v>1208</v>
      </c>
      <c r="B813">
        <v>38</v>
      </c>
      <c r="C813">
        <v>12</v>
      </c>
      <c r="D813">
        <v>43</v>
      </c>
      <c r="E813">
        <v>94301</v>
      </c>
      <c r="F813">
        <v>4</v>
      </c>
      <c r="G813">
        <v>1.2</v>
      </c>
      <c r="H813" s="1" t="s">
        <v>5</v>
      </c>
      <c r="I813">
        <v>0</v>
      </c>
      <c r="J813" s="1" t="s">
        <v>3</v>
      </c>
      <c r="K813" s="1" t="s">
        <v>3</v>
      </c>
      <c r="L813" s="1" t="s">
        <v>3</v>
      </c>
      <c r="M813" s="1" t="s">
        <v>3</v>
      </c>
      <c r="N813" s="1" t="s">
        <v>4</v>
      </c>
      <c r="O813" t="s">
        <v>40</v>
      </c>
      <c r="P813" t="s">
        <v>50</v>
      </c>
      <c r="Q813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814" spans="1:17" x14ac:dyDescent="0.25">
      <c r="A814">
        <v>1209</v>
      </c>
      <c r="B814">
        <v>50</v>
      </c>
      <c r="C814">
        <v>26</v>
      </c>
      <c r="D814">
        <v>48</v>
      </c>
      <c r="E814">
        <v>91711</v>
      </c>
      <c r="F814">
        <v>1</v>
      </c>
      <c r="G814">
        <v>1.6</v>
      </c>
      <c r="H814" s="1" t="s">
        <v>5</v>
      </c>
      <c r="I814">
        <v>0</v>
      </c>
      <c r="J814" s="1" t="s">
        <v>3</v>
      </c>
      <c r="K814" s="1" t="s">
        <v>3</v>
      </c>
      <c r="L814" s="1" t="s">
        <v>3</v>
      </c>
      <c r="M814" s="1" t="s">
        <v>3</v>
      </c>
      <c r="N814" s="1" t="s">
        <v>4</v>
      </c>
      <c r="O814" t="s">
        <v>40</v>
      </c>
      <c r="P814" t="s">
        <v>50</v>
      </c>
      <c r="Q814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815" spans="1:17" x14ac:dyDescent="0.25">
      <c r="A815">
        <v>1231</v>
      </c>
      <c r="B815">
        <v>27</v>
      </c>
      <c r="C815">
        <v>1</v>
      </c>
      <c r="D815">
        <v>25</v>
      </c>
      <c r="E815">
        <v>94920</v>
      </c>
      <c r="F815">
        <v>4</v>
      </c>
      <c r="G815">
        <v>0.3</v>
      </c>
      <c r="H815" s="1" t="s">
        <v>5</v>
      </c>
      <c r="I815">
        <v>0</v>
      </c>
      <c r="J815" s="1" t="s">
        <v>3</v>
      </c>
      <c r="K815" s="1" t="s">
        <v>3</v>
      </c>
      <c r="L815" s="1" t="s">
        <v>3</v>
      </c>
      <c r="M815" s="1" t="s">
        <v>4</v>
      </c>
      <c r="N815" s="1" t="s">
        <v>4</v>
      </c>
      <c r="O815" t="s">
        <v>40</v>
      </c>
      <c r="P815" t="s">
        <v>50</v>
      </c>
      <c r="Q815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816" spans="1:17" x14ac:dyDescent="0.25">
      <c r="A816">
        <v>1351</v>
      </c>
      <c r="B816">
        <v>29</v>
      </c>
      <c r="C816">
        <v>2</v>
      </c>
      <c r="D816">
        <v>29</v>
      </c>
      <c r="E816">
        <v>90266</v>
      </c>
      <c r="F816">
        <v>4</v>
      </c>
      <c r="G816">
        <v>1.5</v>
      </c>
      <c r="H816" s="1" t="s">
        <v>5</v>
      </c>
      <c r="I816">
        <v>0</v>
      </c>
      <c r="J816" s="1" t="s">
        <v>3</v>
      </c>
      <c r="K816" s="1" t="s">
        <v>3</v>
      </c>
      <c r="L816" s="1" t="s">
        <v>3</v>
      </c>
      <c r="M816" s="1" t="s">
        <v>3</v>
      </c>
      <c r="N816" s="1" t="s">
        <v>4</v>
      </c>
      <c r="O816" t="s">
        <v>40</v>
      </c>
      <c r="P816" t="s">
        <v>50</v>
      </c>
      <c r="Q816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817" spans="1:17" x14ac:dyDescent="0.25">
      <c r="A817">
        <v>1395</v>
      </c>
      <c r="B817">
        <v>52</v>
      </c>
      <c r="C817">
        <v>27</v>
      </c>
      <c r="D817">
        <v>33</v>
      </c>
      <c r="E817">
        <v>90095</v>
      </c>
      <c r="F817">
        <v>2</v>
      </c>
      <c r="G817">
        <v>0.7</v>
      </c>
      <c r="H817" s="1" t="s">
        <v>5</v>
      </c>
      <c r="I817">
        <v>0</v>
      </c>
      <c r="J817" s="1" t="s">
        <v>3</v>
      </c>
      <c r="K817" s="1" t="s">
        <v>3</v>
      </c>
      <c r="L817" s="1" t="s">
        <v>3</v>
      </c>
      <c r="M817" s="1" t="s">
        <v>3</v>
      </c>
      <c r="N817" s="1" t="s">
        <v>4</v>
      </c>
      <c r="O817" t="s">
        <v>40</v>
      </c>
      <c r="P817" t="s">
        <v>50</v>
      </c>
      <c r="Q817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818" spans="1:17" x14ac:dyDescent="0.25">
      <c r="A818">
        <v>1491</v>
      </c>
      <c r="B818">
        <v>30</v>
      </c>
      <c r="C818">
        <v>4</v>
      </c>
      <c r="D818">
        <v>18</v>
      </c>
      <c r="E818">
        <v>95020</v>
      </c>
      <c r="F818">
        <v>4</v>
      </c>
      <c r="G818">
        <v>0.3</v>
      </c>
      <c r="H818" s="1" t="s">
        <v>5</v>
      </c>
      <c r="I818">
        <v>0</v>
      </c>
      <c r="J818" s="1" t="s">
        <v>3</v>
      </c>
      <c r="K818" s="1" t="s">
        <v>3</v>
      </c>
      <c r="L818" s="1" t="s">
        <v>3</v>
      </c>
      <c r="M818" s="1" t="s">
        <v>4</v>
      </c>
      <c r="N818" s="1" t="s">
        <v>4</v>
      </c>
      <c r="O818" t="s">
        <v>40</v>
      </c>
      <c r="P818" t="s">
        <v>50</v>
      </c>
      <c r="Q818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819" spans="1:17" x14ac:dyDescent="0.25">
      <c r="A819">
        <v>1670</v>
      </c>
      <c r="B819">
        <v>43</v>
      </c>
      <c r="C819">
        <v>18</v>
      </c>
      <c r="D819">
        <v>21</v>
      </c>
      <c r="E819">
        <v>95037</v>
      </c>
      <c r="F819">
        <v>2</v>
      </c>
      <c r="G819">
        <v>1.4</v>
      </c>
      <c r="H819" s="1" t="s">
        <v>5</v>
      </c>
      <c r="I819">
        <v>0</v>
      </c>
      <c r="J819" s="1" t="s">
        <v>3</v>
      </c>
      <c r="K819" s="1" t="s">
        <v>3</v>
      </c>
      <c r="L819" s="1" t="s">
        <v>3</v>
      </c>
      <c r="M819" s="1" t="s">
        <v>4</v>
      </c>
      <c r="N819" s="1" t="s">
        <v>4</v>
      </c>
      <c r="O819" t="s">
        <v>40</v>
      </c>
      <c r="P819" t="s">
        <v>50</v>
      </c>
      <c r="Q819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820" spans="1:17" x14ac:dyDescent="0.25">
      <c r="A820">
        <v>1690</v>
      </c>
      <c r="B820">
        <v>59</v>
      </c>
      <c r="C820">
        <v>34</v>
      </c>
      <c r="D820">
        <v>21</v>
      </c>
      <c r="E820">
        <v>92028</v>
      </c>
      <c r="F820">
        <v>3</v>
      </c>
      <c r="G820">
        <v>1.3</v>
      </c>
      <c r="H820" s="1" t="s">
        <v>5</v>
      </c>
      <c r="I820">
        <v>0</v>
      </c>
      <c r="J820" s="1" t="s">
        <v>3</v>
      </c>
      <c r="K820" s="1" t="s">
        <v>3</v>
      </c>
      <c r="L820" s="1" t="s">
        <v>3</v>
      </c>
      <c r="M820" s="1" t="s">
        <v>4</v>
      </c>
      <c r="N820" s="1" t="s">
        <v>4</v>
      </c>
      <c r="O820" t="s">
        <v>40</v>
      </c>
      <c r="P820" t="s">
        <v>50</v>
      </c>
      <c r="Q820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821" spans="1:17" x14ac:dyDescent="0.25">
      <c r="A821">
        <v>1698</v>
      </c>
      <c r="B821">
        <v>64</v>
      </c>
      <c r="C821">
        <v>38</v>
      </c>
      <c r="D821">
        <v>32</v>
      </c>
      <c r="E821">
        <v>90065</v>
      </c>
      <c r="F821">
        <v>3</v>
      </c>
      <c r="G821">
        <v>0.7</v>
      </c>
      <c r="H821" s="1" t="s">
        <v>5</v>
      </c>
      <c r="I821">
        <v>0</v>
      </c>
      <c r="J821" s="1" t="s">
        <v>3</v>
      </c>
      <c r="K821" s="1" t="s">
        <v>3</v>
      </c>
      <c r="L821" s="1" t="s">
        <v>3</v>
      </c>
      <c r="M821" s="1" t="s">
        <v>4</v>
      </c>
      <c r="N821" s="1" t="s">
        <v>4</v>
      </c>
      <c r="O821" t="s">
        <v>40</v>
      </c>
      <c r="P821" t="s">
        <v>50</v>
      </c>
      <c r="Q821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822" spans="1:17" x14ac:dyDescent="0.25">
      <c r="A822">
        <v>1708</v>
      </c>
      <c r="B822">
        <v>61</v>
      </c>
      <c r="C822">
        <v>37</v>
      </c>
      <c r="D822">
        <v>31</v>
      </c>
      <c r="E822">
        <v>92374</v>
      </c>
      <c r="F822">
        <v>3</v>
      </c>
      <c r="G822">
        <v>0.4</v>
      </c>
      <c r="H822" s="1" t="s">
        <v>5</v>
      </c>
      <c r="I822">
        <v>0</v>
      </c>
      <c r="J822" s="1" t="s">
        <v>3</v>
      </c>
      <c r="K822" s="1" t="s">
        <v>3</v>
      </c>
      <c r="L822" s="1" t="s">
        <v>3</v>
      </c>
      <c r="M822" s="1" t="s">
        <v>3</v>
      </c>
      <c r="N822" s="1" t="s">
        <v>4</v>
      </c>
      <c r="O822" t="s">
        <v>40</v>
      </c>
      <c r="P822" t="s">
        <v>50</v>
      </c>
      <c r="Q822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823" spans="1:17" x14ac:dyDescent="0.25">
      <c r="A823">
        <v>1719</v>
      </c>
      <c r="B823">
        <v>40</v>
      </c>
      <c r="C823">
        <v>16</v>
      </c>
      <c r="D823">
        <v>19</v>
      </c>
      <c r="E823">
        <v>92028</v>
      </c>
      <c r="F823">
        <v>4</v>
      </c>
      <c r="G823">
        <v>0.4</v>
      </c>
      <c r="H823" s="1" t="s">
        <v>5</v>
      </c>
      <c r="I823">
        <v>0</v>
      </c>
      <c r="J823" s="1" t="s">
        <v>3</v>
      </c>
      <c r="K823" s="1" t="s">
        <v>3</v>
      </c>
      <c r="L823" s="1" t="s">
        <v>3</v>
      </c>
      <c r="M823" s="1" t="s">
        <v>4</v>
      </c>
      <c r="N823" s="1" t="s">
        <v>4</v>
      </c>
      <c r="O823" t="s">
        <v>40</v>
      </c>
      <c r="P823" t="s">
        <v>50</v>
      </c>
      <c r="Q823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824" spans="1:17" x14ac:dyDescent="0.25">
      <c r="A824">
        <v>1736</v>
      </c>
      <c r="B824">
        <v>60</v>
      </c>
      <c r="C824">
        <v>36</v>
      </c>
      <c r="D824">
        <v>31</v>
      </c>
      <c r="E824">
        <v>95051</v>
      </c>
      <c r="F824">
        <v>3</v>
      </c>
      <c r="G824">
        <v>0.4</v>
      </c>
      <c r="H824" s="1" t="s">
        <v>5</v>
      </c>
      <c r="I824">
        <v>0</v>
      </c>
      <c r="J824" s="1" t="s">
        <v>3</v>
      </c>
      <c r="K824" s="1" t="s">
        <v>3</v>
      </c>
      <c r="L824" s="1" t="s">
        <v>3</v>
      </c>
      <c r="M824" s="1" t="s">
        <v>4</v>
      </c>
      <c r="N824" s="1" t="s">
        <v>4</v>
      </c>
      <c r="O824" t="s">
        <v>40</v>
      </c>
      <c r="P824" t="s">
        <v>50</v>
      </c>
      <c r="Q824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825" spans="1:17" x14ac:dyDescent="0.25">
      <c r="A825">
        <v>1782</v>
      </c>
      <c r="B825">
        <v>52</v>
      </c>
      <c r="C825">
        <v>26</v>
      </c>
      <c r="D825">
        <v>19</v>
      </c>
      <c r="E825">
        <v>90650</v>
      </c>
      <c r="F825">
        <v>2</v>
      </c>
      <c r="G825">
        <v>0.7</v>
      </c>
      <c r="H825" s="1" t="s">
        <v>5</v>
      </c>
      <c r="I825">
        <v>0</v>
      </c>
      <c r="J825" s="1" t="s">
        <v>3</v>
      </c>
      <c r="K825" s="1" t="s">
        <v>3</v>
      </c>
      <c r="L825" s="1" t="s">
        <v>3</v>
      </c>
      <c r="M825" s="1" t="s">
        <v>3</v>
      </c>
      <c r="N825" s="1" t="s">
        <v>4</v>
      </c>
      <c r="O825" t="s">
        <v>40</v>
      </c>
      <c r="P825" t="s">
        <v>50</v>
      </c>
      <c r="Q825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826" spans="1:17" x14ac:dyDescent="0.25">
      <c r="A826">
        <v>1856</v>
      </c>
      <c r="B826">
        <v>65</v>
      </c>
      <c r="C826">
        <v>39</v>
      </c>
      <c r="D826">
        <v>30</v>
      </c>
      <c r="E826">
        <v>94304</v>
      </c>
      <c r="F826">
        <v>3</v>
      </c>
      <c r="G826">
        <v>0.7</v>
      </c>
      <c r="H826" s="1" t="s">
        <v>5</v>
      </c>
      <c r="I826">
        <v>0</v>
      </c>
      <c r="J826" s="1" t="s">
        <v>3</v>
      </c>
      <c r="K826" s="1" t="s">
        <v>3</v>
      </c>
      <c r="L826" s="1" t="s">
        <v>3</v>
      </c>
      <c r="M826" s="1" t="s">
        <v>4</v>
      </c>
      <c r="N826" s="1" t="s">
        <v>4</v>
      </c>
      <c r="O826" t="s">
        <v>40</v>
      </c>
      <c r="P826" t="s">
        <v>50</v>
      </c>
      <c r="Q826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827" spans="1:17" x14ac:dyDescent="0.25">
      <c r="A827">
        <v>2049</v>
      </c>
      <c r="B827">
        <v>28</v>
      </c>
      <c r="C827">
        <v>4</v>
      </c>
      <c r="D827">
        <v>43</v>
      </c>
      <c r="E827">
        <v>94803</v>
      </c>
      <c r="F827">
        <v>1</v>
      </c>
      <c r="G827">
        <v>1.8</v>
      </c>
      <c r="H827" s="1" t="s">
        <v>5</v>
      </c>
      <c r="I827">
        <v>0</v>
      </c>
      <c r="J827" s="1" t="s">
        <v>3</v>
      </c>
      <c r="K827" s="1" t="s">
        <v>3</v>
      </c>
      <c r="L827" s="1" t="s">
        <v>3</v>
      </c>
      <c r="M827" s="1" t="s">
        <v>4</v>
      </c>
      <c r="N827" s="1" t="s">
        <v>4</v>
      </c>
      <c r="O827" t="s">
        <v>40</v>
      </c>
      <c r="P827" t="s">
        <v>50</v>
      </c>
      <c r="Q827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828" spans="1:17" x14ac:dyDescent="0.25">
      <c r="A828">
        <v>2067</v>
      </c>
      <c r="B828">
        <v>41</v>
      </c>
      <c r="C828">
        <v>16</v>
      </c>
      <c r="D828">
        <v>30</v>
      </c>
      <c r="E828">
        <v>95814</v>
      </c>
      <c r="F828">
        <v>2</v>
      </c>
      <c r="G828">
        <v>1.4</v>
      </c>
      <c r="H828" s="1" t="s">
        <v>5</v>
      </c>
      <c r="I828">
        <v>0</v>
      </c>
      <c r="J828" s="1" t="s">
        <v>3</v>
      </c>
      <c r="K828" s="1" t="s">
        <v>3</v>
      </c>
      <c r="L828" s="1" t="s">
        <v>3</v>
      </c>
      <c r="M828" s="1" t="s">
        <v>3</v>
      </c>
      <c r="N828" s="1" t="s">
        <v>4</v>
      </c>
      <c r="O828" t="s">
        <v>40</v>
      </c>
      <c r="P828" t="s">
        <v>50</v>
      </c>
      <c r="Q828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829" spans="1:17" x14ac:dyDescent="0.25">
      <c r="A829">
        <v>2170</v>
      </c>
      <c r="B829">
        <v>52</v>
      </c>
      <c r="C829">
        <v>27</v>
      </c>
      <c r="D829">
        <v>30</v>
      </c>
      <c r="E829">
        <v>94305</v>
      </c>
      <c r="F829">
        <v>2</v>
      </c>
      <c r="G829">
        <v>0.7</v>
      </c>
      <c r="H829" s="1" t="s">
        <v>5</v>
      </c>
      <c r="I829">
        <v>0</v>
      </c>
      <c r="J829" s="1" t="s">
        <v>3</v>
      </c>
      <c r="K829" s="1" t="s">
        <v>3</v>
      </c>
      <c r="L829" s="1" t="s">
        <v>3</v>
      </c>
      <c r="M829" s="1" t="s">
        <v>4</v>
      </c>
      <c r="N829" s="1" t="s">
        <v>4</v>
      </c>
      <c r="O829" t="s">
        <v>40</v>
      </c>
      <c r="P829" t="s">
        <v>50</v>
      </c>
      <c r="Q829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830" spans="1:17" x14ac:dyDescent="0.25">
      <c r="A830">
        <v>2246</v>
      </c>
      <c r="B830">
        <v>54</v>
      </c>
      <c r="C830">
        <v>28</v>
      </c>
      <c r="D830">
        <v>33</v>
      </c>
      <c r="E830">
        <v>94111</v>
      </c>
      <c r="F830">
        <v>2</v>
      </c>
      <c r="G830">
        <v>0.7</v>
      </c>
      <c r="H830" s="1" t="s">
        <v>5</v>
      </c>
      <c r="I830">
        <v>0</v>
      </c>
      <c r="J830" s="1" t="s">
        <v>3</v>
      </c>
      <c r="K830" s="1" t="s">
        <v>3</v>
      </c>
      <c r="L830" s="1" t="s">
        <v>3</v>
      </c>
      <c r="M830" s="1" t="s">
        <v>3</v>
      </c>
      <c r="N830" s="1" t="s">
        <v>4</v>
      </c>
      <c r="O830" t="s">
        <v>40</v>
      </c>
      <c r="P830" t="s">
        <v>50</v>
      </c>
      <c r="Q830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831" spans="1:17" x14ac:dyDescent="0.25">
      <c r="A831">
        <v>2282</v>
      </c>
      <c r="B831">
        <v>57</v>
      </c>
      <c r="C831">
        <v>32</v>
      </c>
      <c r="D831">
        <v>31</v>
      </c>
      <c r="E831">
        <v>95039</v>
      </c>
      <c r="F831">
        <v>3</v>
      </c>
      <c r="G831">
        <v>1.3</v>
      </c>
      <c r="H831" s="1" t="s">
        <v>5</v>
      </c>
      <c r="I831">
        <v>0</v>
      </c>
      <c r="J831" s="1" t="s">
        <v>3</v>
      </c>
      <c r="K831" s="1" t="s">
        <v>3</v>
      </c>
      <c r="L831" s="1" t="s">
        <v>3</v>
      </c>
      <c r="M831" s="1" t="s">
        <v>4</v>
      </c>
      <c r="N831" s="1" t="s">
        <v>4</v>
      </c>
      <c r="O831" t="s">
        <v>40</v>
      </c>
      <c r="P831" t="s">
        <v>50</v>
      </c>
      <c r="Q831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832" spans="1:17" x14ac:dyDescent="0.25">
      <c r="A832">
        <v>2298</v>
      </c>
      <c r="B832">
        <v>59</v>
      </c>
      <c r="C832">
        <v>35</v>
      </c>
      <c r="D832">
        <v>31</v>
      </c>
      <c r="E832">
        <v>94063</v>
      </c>
      <c r="F832">
        <v>3</v>
      </c>
      <c r="G832">
        <v>0.4</v>
      </c>
      <c r="H832" s="1" t="s">
        <v>5</v>
      </c>
      <c r="I832">
        <v>0</v>
      </c>
      <c r="J832" s="1" t="s">
        <v>3</v>
      </c>
      <c r="K832" s="1" t="s">
        <v>3</v>
      </c>
      <c r="L832" s="1" t="s">
        <v>3</v>
      </c>
      <c r="M832" s="1" t="s">
        <v>4</v>
      </c>
      <c r="N832" s="1" t="s">
        <v>4</v>
      </c>
      <c r="O832" t="s">
        <v>40</v>
      </c>
      <c r="P832" t="s">
        <v>50</v>
      </c>
      <c r="Q832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833" spans="1:17" x14ac:dyDescent="0.25">
      <c r="A833">
        <v>2299</v>
      </c>
      <c r="B833">
        <v>48</v>
      </c>
      <c r="C833">
        <v>24</v>
      </c>
      <c r="D833">
        <v>9</v>
      </c>
      <c r="E833">
        <v>92630</v>
      </c>
      <c r="F833">
        <v>4</v>
      </c>
      <c r="G833">
        <v>0.5</v>
      </c>
      <c r="H833" s="1" t="s">
        <v>5</v>
      </c>
      <c r="I833">
        <v>0</v>
      </c>
      <c r="J833" s="1" t="s">
        <v>3</v>
      </c>
      <c r="K833" s="1" t="s">
        <v>3</v>
      </c>
      <c r="L833" s="1" t="s">
        <v>3</v>
      </c>
      <c r="M833" s="1" t="s">
        <v>3</v>
      </c>
      <c r="N833" s="1" t="s">
        <v>4</v>
      </c>
      <c r="O833" t="s">
        <v>40</v>
      </c>
      <c r="P833" t="s">
        <v>50</v>
      </c>
      <c r="Q833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834" spans="1:17" x14ac:dyDescent="0.25">
      <c r="A834">
        <v>2354</v>
      </c>
      <c r="B834">
        <v>61</v>
      </c>
      <c r="C834">
        <v>36</v>
      </c>
      <c r="D834">
        <v>12</v>
      </c>
      <c r="E834">
        <v>93023</v>
      </c>
      <c r="F834">
        <v>4</v>
      </c>
      <c r="G834">
        <v>0.6</v>
      </c>
      <c r="H834" s="1" t="s">
        <v>5</v>
      </c>
      <c r="I834">
        <v>0</v>
      </c>
      <c r="J834" s="1" t="s">
        <v>3</v>
      </c>
      <c r="K834" s="1" t="s">
        <v>3</v>
      </c>
      <c r="L834" s="1" t="s">
        <v>3</v>
      </c>
      <c r="M834" s="1" t="s">
        <v>4</v>
      </c>
      <c r="N834" s="1" t="s">
        <v>4</v>
      </c>
      <c r="O834" t="s">
        <v>40</v>
      </c>
      <c r="P834" t="s">
        <v>50</v>
      </c>
      <c r="Q834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835" spans="1:17" x14ac:dyDescent="0.25">
      <c r="A835">
        <v>2396</v>
      </c>
      <c r="B835">
        <v>44</v>
      </c>
      <c r="C835">
        <v>17</v>
      </c>
      <c r="D835">
        <v>25</v>
      </c>
      <c r="E835">
        <v>95064</v>
      </c>
      <c r="F835">
        <v>3</v>
      </c>
      <c r="G835">
        <v>1</v>
      </c>
      <c r="H835" s="1" t="s">
        <v>5</v>
      </c>
      <c r="I835">
        <v>0</v>
      </c>
      <c r="J835" s="1" t="s">
        <v>3</v>
      </c>
      <c r="K835" s="1" t="s">
        <v>3</v>
      </c>
      <c r="L835" s="1" t="s">
        <v>3</v>
      </c>
      <c r="M835" s="1" t="s">
        <v>3</v>
      </c>
      <c r="N835" s="1" t="s">
        <v>4</v>
      </c>
      <c r="O835" t="s">
        <v>40</v>
      </c>
      <c r="P835" t="s">
        <v>50</v>
      </c>
      <c r="Q835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836" spans="1:17" x14ac:dyDescent="0.25">
      <c r="A836">
        <v>2433</v>
      </c>
      <c r="B836">
        <v>54</v>
      </c>
      <c r="C836">
        <v>30</v>
      </c>
      <c r="D836">
        <v>45</v>
      </c>
      <c r="E836">
        <v>92182</v>
      </c>
      <c r="F836">
        <v>4</v>
      </c>
      <c r="G836">
        <v>0.9</v>
      </c>
      <c r="H836" s="1" t="s">
        <v>5</v>
      </c>
      <c r="I836">
        <v>0</v>
      </c>
      <c r="J836" s="1" t="s">
        <v>3</v>
      </c>
      <c r="K836" s="1" t="s">
        <v>3</v>
      </c>
      <c r="L836" s="1" t="s">
        <v>3</v>
      </c>
      <c r="M836" s="1" t="s">
        <v>3</v>
      </c>
      <c r="N836" s="1" t="s">
        <v>4</v>
      </c>
      <c r="O836" t="s">
        <v>40</v>
      </c>
      <c r="P836" t="s">
        <v>50</v>
      </c>
      <c r="Q836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837" spans="1:17" x14ac:dyDescent="0.25">
      <c r="A837">
        <v>2445</v>
      </c>
      <c r="B837">
        <v>60</v>
      </c>
      <c r="C837">
        <v>35</v>
      </c>
      <c r="D837">
        <v>38</v>
      </c>
      <c r="E837">
        <v>94701</v>
      </c>
      <c r="F837">
        <v>3</v>
      </c>
      <c r="G837">
        <v>0.5</v>
      </c>
      <c r="H837" s="1" t="s">
        <v>5</v>
      </c>
      <c r="I837">
        <v>0</v>
      </c>
      <c r="J837" s="1" t="s">
        <v>3</v>
      </c>
      <c r="K837" s="1" t="s">
        <v>3</v>
      </c>
      <c r="L837" s="1" t="s">
        <v>3</v>
      </c>
      <c r="M837" s="1" t="s">
        <v>4</v>
      </c>
      <c r="N837" s="1" t="s">
        <v>4</v>
      </c>
      <c r="O837" t="s">
        <v>40</v>
      </c>
      <c r="P837" t="s">
        <v>50</v>
      </c>
      <c r="Q837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838" spans="1:17" x14ac:dyDescent="0.25">
      <c r="A838">
        <v>2507</v>
      </c>
      <c r="B838">
        <v>66</v>
      </c>
      <c r="C838">
        <v>42</v>
      </c>
      <c r="D838">
        <v>39</v>
      </c>
      <c r="E838">
        <v>94590</v>
      </c>
      <c r="F838">
        <v>1</v>
      </c>
      <c r="G838">
        <v>1.9</v>
      </c>
      <c r="H838" s="1" t="s">
        <v>5</v>
      </c>
      <c r="I838">
        <v>0</v>
      </c>
      <c r="J838" s="1" t="s">
        <v>3</v>
      </c>
      <c r="K838" s="1" t="s">
        <v>3</v>
      </c>
      <c r="L838" s="1" t="s">
        <v>3</v>
      </c>
      <c r="M838" s="1" t="s">
        <v>4</v>
      </c>
      <c r="N838" s="1" t="s">
        <v>4</v>
      </c>
      <c r="O838" t="s">
        <v>40</v>
      </c>
      <c r="P838" t="s">
        <v>50</v>
      </c>
      <c r="Q838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839" spans="1:17" x14ac:dyDescent="0.25">
      <c r="A839">
        <v>2530</v>
      </c>
      <c r="B839">
        <v>29</v>
      </c>
      <c r="C839">
        <v>5</v>
      </c>
      <c r="D839">
        <v>44</v>
      </c>
      <c r="E839">
        <v>95819</v>
      </c>
      <c r="F839">
        <v>3</v>
      </c>
      <c r="G839">
        <v>0.1</v>
      </c>
      <c r="H839" s="1" t="s">
        <v>5</v>
      </c>
      <c r="I839">
        <v>0</v>
      </c>
      <c r="J839" s="1" t="s">
        <v>3</v>
      </c>
      <c r="K839" s="1" t="s">
        <v>3</v>
      </c>
      <c r="L839" s="1" t="s">
        <v>3</v>
      </c>
      <c r="M839" s="1" t="s">
        <v>4</v>
      </c>
      <c r="N839" s="1" t="s">
        <v>4</v>
      </c>
      <c r="O839" t="s">
        <v>40</v>
      </c>
      <c r="P839" t="s">
        <v>50</v>
      </c>
      <c r="Q839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840" spans="1:17" x14ac:dyDescent="0.25">
      <c r="A840">
        <v>2701</v>
      </c>
      <c r="B840">
        <v>31</v>
      </c>
      <c r="C840">
        <v>5</v>
      </c>
      <c r="D840">
        <v>39</v>
      </c>
      <c r="E840">
        <v>94590</v>
      </c>
      <c r="F840">
        <v>4</v>
      </c>
      <c r="G840">
        <v>2.2000000000000002</v>
      </c>
      <c r="H840" s="1" t="s">
        <v>5</v>
      </c>
      <c r="I840">
        <v>0</v>
      </c>
      <c r="J840" s="1" t="s">
        <v>3</v>
      </c>
      <c r="K840" s="1" t="s">
        <v>3</v>
      </c>
      <c r="L840" s="1" t="s">
        <v>3</v>
      </c>
      <c r="M840" s="1" t="s">
        <v>4</v>
      </c>
      <c r="N840" s="1" t="s">
        <v>4</v>
      </c>
      <c r="O840" t="s">
        <v>40</v>
      </c>
      <c r="P840" t="s">
        <v>50</v>
      </c>
      <c r="Q840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841" spans="1:17" x14ac:dyDescent="0.25">
      <c r="A841">
        <v>2744</v>
      </c>
      <c r="B841">
        <v>32</v>
      </c>
      <c r="C841">
        <v>8</v>
      </c>
      <c r="D841">
        <v>22</v>
      </c>
      <c r="E841">
        <v>94583</v>
      </c>
      <c r="F841">
        <v>4</v>
      </c>
      <c r="G841">
        <v>0.7</v>
      </c>
      <c r="H841" s="1" t="s">
        <v>5</v>
      </c>
      <c r="I841">
        <v>0</v>
      </c>
      <c r="J841" s="1" t="s">
        <v>3</v>
      </c>
      <c r="K841" s="1" t="s">
        <v>3</v>
      </c>
      <c r="L841" s="1" t="s">
        <v>3</v>
      </c>
      <c r="M841" s="1" t="s">
        <v>4</v>
      </c>
      <c r="N841" s="1" t="s">
        <v>4</v>
      </c>
      <c r="O841" t="s">
        <v>40</v>
      </c>
      <c r="P841" t="s">
        <v>50</v>
      </c>
      <c r="Q841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842" spans="1:17" x14ac:dyDescent="0.25">
      <c r="A842">
        <v>2756</v>
      </c>
      <c r="B842">
        <v>37</v>
      </c>
      <c r="C842">
        <v>11</v>
      </c>
      <c r="D842">
        <v>22</v>
      </c>
      <c r="E842">
        <v>93711</v>
      </c>
      <c r="F842">
        <v>3</v>
      </c>
      <c r="G842">
        <v>0.1</v>
      </c>
      <c r="H842" s="1" t="s">
        <v>5</v>
      </c>
      <c r="I842">
        <v>0</v>
      </c>
      <c r="J842" s="1" t="s">
        <v>3</v>
      </c>
      <c r="K842" s="1" t="s">
        <v>3</v>
      </c>
      <c r="L842" s="1" t="s">
        <v>3</v>
      </c>
      <c r="M842" s="1" t="s">
        <v>4</v>
      </c>
      <c r="N842" s="1" t="s">
        <v>4</v>
      </c>
      <c r="O842" t="s">
        <v>40</v>
      </c>
      <c r="P842" t="s">
        <v>50</v>
      </c>
      <c r="Q842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843" spans="1:17" x14ac:dyDescent="0.25">
      <c r="A843">
        <v>2876</v>
      </c>
      <c r="B843">
        <v>58</v>
      </c>
      <c r="C843">
        <v>33</v>
      </c>
      <c r="D843">
        <v>18</v>
      </c>
      <c r="E843">
        <v>94402</v>
      </c>
      <c r="F843">
        <v>3</v>
      </c>
      <c r="G843">
        <v>0.1</v>
      </c>
      <c r="H843" s="1" t="s">
        <v>5</v>
      </c>
      <c r="I843">
        <v>0</v>
      </c>
      <c r="J843" s="1" t="s">
        <v>3</v>
      </c>
      <c r="K843" s="1" t="s">
        <v>3</v>
      </c>
      <c r="L843" s="1" t="s">
        <v>3</v>
      </c>
      <c r="M843" s="1" t="s">
        <v>4</v>
      </c>
      <c r="N843" s="1" t="s">
        <v>4</v>
      </c>
      <c r="O843" t="s">
        <v>40</v>
      </c>
      <c r="P843" t="s">
        <v>50</v>
      </c>
      <c r="Q843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844" spans="1:17" x14ac:dyDescent="0.25">
      <c r="A844">
        <v>2889</v>
      </c>
      <c r="B844">
        <v>55</v>
      </c>
      <c r="C844">
        <v>28</v>
      </c>
      <c r="D844">
        <v>39</v>
      </c>
      <c r="E844">
        <v>94542</v>
      </c>
      <c r="F844">
        <v>3</v>
      </c>
      <c r="G844">
        <v>1</v>
      </c>
      <c r="H844" s="1" t="s">
        <v>5</v>
      </c>
      <c r="I844">
        <v>0</v>
      </c>
      <c r="J844" s="1" t="s">
        <v>3</v>
      </c>
      <c r="K844" s="1" t="s">
        <v>3</v>
      </c>
      <c r="L844" s="1" t="s">
        <v>3</v>
      </c>
      <c r="M844" s="1" t="s">
        <v>4</v>
      </c>
      <c r="N844" s="1" t="s">
        <v>4</v>
      </c>
      <c r="O844" t="s">
        <v>40</v>
      </c>
      <c r="P844" t="s">
        <v>50</v>
      </c>
      <c r="Q844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845" spans="1:17" x14ac:dyDescent="0.25">
      <c r="A845">
        <v>2946</v>
      </c>
      <c r="B845">
        <v>45</v>
      </c>
      <c r="C845">
        <v>19</v>
      </c>
      <c r="D845">
        <v>30</v>
      </c>
      <c r="E845">
        <v>94305</v>
      </c>
      <c r="F845">
        <v>3</v>
      </c>
      <c r="G845">
        <v>0.5</v>
      </c>
      <c r="H845" s="1" t="s">
        <v>5</v>
      </c>
      <c r="I845">
        <v>0</v>
      </c>
      <c r="J845" s="1" t="s">
        <v>3</v>
      </c>
      <c r="K845" s="1" t="s">
        <v>3</v>
      </c>
      <c r="L845" s="1" t="s">
        <v>3</v>
      </c>
      <c r="M845" s="1" t="s">
        <v>4</v>
      </c>
      <c r="N845" s="1" t="s">
        <v>4</v>
      </c>
      <c r="O845" t="s">
        <v>40</v>
      </c>
      <c r="P845" t="s">
        <v>50</v>
      </c>
      <c r="Q845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846" spans="1:17" x14ac:dyDescent="0.25">
      <c r="A846">
        <v>2955</v>
      </c>
      <c r="B846">
        <v>31</v>
      </c>
      <c r="C846">
        <v>7</v>
      </c>
      <c r="D846">
        <v>42</v>
      </c>
      <c r="E846">
        <v>95822</v>
      </c>
      <c r="F846">
        <v>1</v>
      </c>
      <c r="G846">
        <v>2.4</v>
      </c>
      <c r="H846" s="1" t="s">
        <v>5</v>
      </c>
      <c r="I846">
        <v>0</v>
      </c>
      <c r="J846" s="1" t="s">
        <v>3</v>
      </c>
      <c r="K846" s="1" t="s">
        <v>3</v>
      </c>
      <c r="L846" s="1" t="s">
        <v>3</v>
      </c>
      <c r="M846" s="1" t="s">
        <v>4</v>
      </c>
      <c r="N846" s="1" t="s">
        <v>4</v>
      </c>
      <c r="O846" t="s">
        <v>40</v>
      </c>
      <c r="P846" t="s">
        <v>50</v>
      </c>
      <c r="Q846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847" spans="1:17" x14ac:dyDescent="0.25">
      <c r="A847">
        <v>3004</v>
      </c>
      <c r="B847">
        <v>52</v>
      </c>
      <c r="C847">
        <v>28</v>
      </c>
      <c r="D847">
        <v>44</v>
      </c>
      <c r="E847">
        <v>90747</v>
      </c>
      <c r="F847">
        <v>3</v>
      </c>
      <c r="G847">
        <v>1.9</v>
      </c>
      <c r="H847" s="1" t="s">
        <v>5</v>
      </c>
      <c r="I847">
        <v>0</v>
      </c>
      <c r="J847" s="1" t="s">
        <v>3</v>
      </c>
      <c r="K847" s="1" t="s">
        <v>3</v>
      </c>
      <c r="L847" s="1" t="s">
        <v>3</v>
      </c>
      <c r="M847" s="1" t="s">
        <v>3</v>
      </c>
      <c r="N847" s="1" t="s">
        <v>4</v>
      </c>
      <c r="O847" t="s">
        <v>40</v>
      </c>
      <c r="P847" t="s">
        <v>50</v>
      </c>
      <c r="Q847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848" spans="1:17" x14ac:dyDescent="0.25">
      <c r="A848">
        <v>3044</v>
      </c>
      <c r="B848">
        <v>47</v>
      </c>
      <c r="C848">
        <v>22</v>
      </c>
      <c r="D848">
        <v>42</v>
      </c>
      <c r="E848">
        <v>91754</v>
      </c>
      <c r="F848">
        <v>3</v>
      </c>
      <c r="G848">
        <v>2.7</v>
      </c>
      <c r="H848" s="1" t="s">
        <v>5</v>
      </c>
      <c r="I848">
        <v>0</v>
      </c>
      <c r="J848" s="1" t="s">
        <v>3</v>
      </c>
      <c r="K848" s="1" t="s">
        <v>3</v>
      </c>
      <c r="L848" s="1" t="s">
        <v>3</v>
      </c>
      <c r="M848" s="1" t="s">
        <v>4</v>
      </c>
      <c r="N848" s="1" t="s">
        <v>4</v>
      </c>
      <c r="O848" t="s">
        <v>40</v>
      </c>
      <c r="P848" t="s">
        <v>50</v>
      </c>
      <c r="Q848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849" spans="1:17" x14ac:dyDescent="0.25">
      <c r="A849">
        <v>3094</v>
      </c>
      <c r="B849">
        <v>29</v>
      </c>
      <c r="C849">
        <v>5</v>
      </c>
      <c r="D849">
        <v>34</v>
      </c>
      <c r="E849">
        <v>90717</v>
      </c>
      <c r="F849">
        <v>4</v>
      </c>
      <c r="G849">
        <v>0.4</v>
      </c>
      <c r="H849" s="1" t="s">
        <v>5</v>
      </c>
      <c r="I849">
        <v>0</v>
      </c>
      <c r="J849" s="1" t="s">
        <v>3</v>
      </c>
      <c r="K849" s="1" t="s">
        <v>3</v>
      </c>
      <c r="L849" s="1" t="s">
        <v>3</v>
      </c>
      <c r="M849" s="1" t="s">
        <v>3</v>
      </c>
      <c r="N849" s="1" t="s">
        <v>4</v>
      </c>
      <c r="O849" t="s">
        <v>40</v>
      </c>
      <c r="P849" t="s">
        <v>50</v>
      </c>
      <c r="Q849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850" spans="1:17" x14ac:dyDescent="0.25">
      <c r="A850">
        <v>3096</v>
      </c>
      <c r="B850">
        <v>49</v>
      </c>
      <c r="C850">
        <v>25</v>
      </c>
      <c r="D850">
        <v>43</v>
      </c>
      <c r="E850">
        <v>94109</v>
      </c>
      <c r="F850">
        <v>1</v>
      </c>
      <c r="G850">
        <v>1.6</v>
      </c>
      <c r="H850" s="1" t="s">
        <v>5</v>
      </c>
      <c r="I850">
        <v>0</v>
      </c>
      <c r="J850" s="1" t="s">
        <v>3</v>
      </c>
      <c r="K850" s="1" t="s">
        <v>3</v>
      </c>
      <c r="L850" s="1" t="s">
        <v>3</v>
      </c>
      <c r="M850" s="1" t="s">
        <v>4</v>
      </c>
      <c r="N850" s="1" t="s">
        <v>4</v>
      </c>
      <c r="O850" t="s">
        <v>40</v>
      </c>
      <c r="P850" t="s">
        <v>50</v>
      </c>
      <c r="Q850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851" spans="1:17" x14ac:dyDescent="0.25">
      <c r="A851">
        <v>3103</v>
      </c>
      <c r="B851">
        <v>49</v>
      </c>
      <c r="C851">
        <v>25</v>
      </c>
      <c r="D851">
        <v>30</v>
      </c>
      <c r="E851">
        <v>90095</v>
      </c>
      <c r="F851">
        <v>4</v>
      </c>
      <c r="G851">
        <v>0.9</v>
      </c>
      <c r="H851" s="1" t="s">
        <v>5</v>
      </c>
      <c r="I851">
        <v>0</v>
      </c>
      <c r="J851" s="1" t="s">
        <v>3</v>
      </c>
      <c r="K851" s="1" t="s">
        <v>3</v>
      </c>
      <c r="L851" s="1" t="s">
        <v>3</v>
      </c>
      <c r="M851" s="1" t="s">
        <v>3</v>
      </c>
      <c r="N851" s="1" t="s">
        <v>4</v>
      </c>
      <c r="O851" t="s">
        <v>40</v>
      </c>
      <c r="P851" t="s">
        <v>50</v>
      </c>
      <c r="Q851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852" spans="1:17" x14ac:dyDescent="0.25">
      <c r="A852">
        <v>3117</v>
      </c>
      <c r="B852">
        <v>36</v>
      </c>
      <c r="C852">
        <v>10</v>
      </c>
      <c r="D852">
        <v>21</v>
      </c>
      <c r="E852">
        <v>92008</v>
      </c>
      <c r="F852">
        <v>3</v>
      </c>
      <c r="G852">
        <v>0.1</v>
      </c>
      <c r="H852" s="1" t="s">
        <v>5</v>
      </c>
      <c r="I852">
        <v>0</v>
      </c>
      <c r="J852" s="1" t="s">
        <v>3</v>
      </c>
      <c r="K852" s="1" t="s">
        <v>3</v>
      </c>
      <c r="L852" s="1" t="s">
        <v>3</v>
      </c>
      <c r="M852" s="1" t="s">
        <v>3</v>
      </c>
      <c r="N852" s="1" t="s">
        <v>4</v>
      </c>
      <c r="O852" t="s">
        <v>40</v>
      </c>
      <c r="P852" t="s">
        <v>50</v>
      </c>
      <c r="Q852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853" spans="1:17" x14ac:dyDescent="0.25">
      <c r="A853">
        <v>3154</v>
      </c>
      <c r="B853">
        <v>31</v>
      </c>
      <c r="C853">
        <v>5</v>
      </c>
      <c r="D853">
        <v>18</v>
      </c>
      <c r="E853">
        <v>94111</v>
      </c>
      <c r="F853">
        <v>4</v>
      </c>
      <c r="G853">
        <v>0.3</v>
      </c>
      <c r="H853" s="1" t="s">
        <v>5</v>
      </c>
      <c r="I853">
        <v>0</v>
      </c>
      <c r="J853" s="1" t="s">
        <v>3</v>
      </c>
      <c r="K853" s="1" t="s">
        <v>3</v>
      </c>
      <c r="L853" s="1" t="s">
        <v>3</v>
      </c>
      <c r="M853" s="1" t="s">
        <v>3</v>
      </c>
      <c r="N853" s="1" t="s">
        <v>4</v>
      </c>
      <c r="O853" t="s">
        <v>40</v>
      </c>
      <c r="P853" t="s">
        <v>50</v>
      </c>
      <c r="Q853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854" spans="1:17" x14ac:dyDescent="0.25">
      <c r="A854">
        <v>3175</v>
      </c>
      <c r="B854">
        <v>49</v>
      </c>
      <c r="C854">
        <v>24</v>
      </c>
      <c r="D854">
        <v>35</v>
      </c>
      <c r="E854">
        <v>94701</v>
      </c>
      <c r="F854">
        <v>4</v>
      </c>
      <c r="G854">
        <v>0.2</v>
      </c>
      <c r="H854" s="1" t="s">
        <v>5</v>
      </c>
      <c r="I854">
        <v>0</v>
      </c>
      <c r="J854" s="1" t="s">
        <v>3</v>
      </c>
      <c r="K854" s="1" t="s">
        <v>3</v>
      </c>
      <c r="L854" s="1" t="s">
        <v>3</v>
      </c>
      <c r="M854" s="1" t="s">
        <v>3</v>
      </c>
      <c r="N854" s="1" t="s">
        <v>4</v>
      </c>
      <c r="O854" t="s">
        <v>40</v>
      </c>
      <c r="P854" t="s">
        <v>50</v>
      </c>
      <c r="Q854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855" spans="1:17" x14ac:dyDescent="0.25">
      <c r="A855">
        <v>3226</v>
      </c>
      <c r="B855">
        <v>52</v>
      </c>
      <c r="C855">
        <v>28</v>
      </c>
      <c r="D855">
        <v>38</v>
      </c>
      <c r="E855">
        <v>95064</v>
      </c>
      <c r="F855">
        <v>4</v>
      </c>
      <c r="G855">
        <v>0.9</v>
      </c>
      <c r="H855" s="1" t="s">
        <v>5</v>
      </c>
      <c r="I855">
        <v>0</v>
      </c>
      <c r="J855" s="1" t="s">
        <v>3</v>
      </c>
      <c r="K855" s="1" t="s">
        <v>3</v>
      </c>
      <c r="L855" s="1" t="s">
        <v>3</v>
      </c>
      <c r="M855" s="1" t="s">
        <v>3</v>
      </c>
      <c r="N855" s="1" t="s">
        <v>4</v>
      </c>
      <c r="O855" t="s">
        <v>40</v>
      </c>
      <c r="P855" t="s">
        <v>50</v>
      </c>
      <c r="Q855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856" spans="1:17" x14ac:dyDescent="0.25">
      <c r="A856">
        <v>3229</v>
      </c>
      <c r="B856">
        <v>27</v>
      </c>
      <c r="C856">
        <v>2</v>
      </c>
      <c r="D856">
        <v>45</v>
      </c>
      <c r="E856">
        <v>94305</v>
      </c>
      <c r="F856">
        <v>2</v>
      </c>
      <c r="G856">
        <v>1.7</v>
      </c>
      <c r="H856" s="1" t="s">
        <v>5</v>
      </c>
      <c r="I856">
        <v>0</v>
      </c>
      <c r="J856" s="1" t="s">
        <v>3</v>
      </c>
      <c r="K856" s="1" t="s">
        <v>3</v>
      </c>
      <c r="L856" s="1" t="s">
        <v>3</v>
      </c>
      <c r="M856" s="1" t="s">
        <v>3</v>
      </c>
      <c r="N856" s="1" t="s">
        <v>4</v>
      </c>
      <c r="O856" t="s">
        <v>40</v>
      </c>
      <c r="P856" t="s">
        <v>50</v>
      </c>
      <c r="Q856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857" spans="1:17" x14ac:dyDescent="0.25">
      <c r="A857">
        <v>3333</v>
      </c>
      <c r="B857">
        <v>36</v>
      </c>
      <c r="C857">
        <v>9</v>
      </c>
      <c r="D857">
        <v>49</v>
      </c>
      <c r="E857">
        <v>94402</v>
      </c>
      <c r="F857">
        <v>2</v>
      </c>
      <c r="G857">
        <v>1.6666666666666667</v>
      </c>
      <c r="H857" s="1" t="s">
        <v>5</v>
      </c>
      <c r="I857">
        <v>0</v>
      </c>
      <c r="J857" s="1" t="s">
        <v>3</v>
      </c>
      <c r="K857" s="1" t="s">
        <v>3</v>
      </c>
      <c r="L857" s="1" t="s">
        <v>3</v>
      </c>
      <c r="M857" s="1" t="s">
        <v>3</v>
      </c>
      <c r="N857" s="1" t="s">
        <v>4</v>
      </c>
      <c r="O857" t="s">
        <v>40</v>
      </c>
      <c r="P857" t="s">
        <v>50</v>
      </c>
      <c r="Q857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858" spans="1:17" x14ac:dyDescent="0.25">
      <c r="A858">
        <v>3379</v>
      </c>
      <c r="B858">
        <v>25</v>
      </c>
      <c r="C858">
        <v>0</v>
      </c>
      <c r="D858">
        <v>44</v>
      </c>
      <c r="E858">
        <v>94536</v>
      </c>
      <c r="F858">
        <v>4</v>
      </c>
      <c r="G858">
        <v>0.6</v>
      </c>
      <c r="H858" s="1" t="s">
        <v>5</v>
      </c>
      <c r="I858">
        <v>0</v>
      </c>
      <c r="J858" s="1" t="s">
        <v>3</v>
      </c>
      <c r="K858" s="1" t="s">
        <v>3</v>
      </c>
      <c r="L858" s="1" t="s">
        <v>3</v>
      </c>
      <c r="M858" s="1" t="s">
        <v>3</v>
      </c>
      <c r="N858" s="1" t="s">
        <v>4</v>
      </c>
      <c r="O858" t="s">
        <v>40</v>
      </c>
      <c r="P858" t="s">
        <v>50</v>
      </c>
      <c r="Q858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859" spans="1:17" x14ac:dyDescent="0.25">
      <c r="A859">
        <v>3418</v>
      </c>
      <c r="B859">
        <v>39</v>
      </c>
      <c r="C859">
        <v>12</v>
      </c>
      <c r="D859">
        <v>23</v>
      </c>
      <c r="E859">
        <v>90024</v>
      </c>
      <c r="F859">
        <v>3</v>
      </c>
      <c r="G859">
        <v>1</v>
      </c>
      <c r="H859" s="1" t="s">
        <v>5</v>
      </c>
      <c r="I859">
        <v>0</v>
      </c>
      <c r="J859" s="1" t="s">
        <v>3</v>
      </c>
      <c r="K859" s="1" t="s">
        <v>3</v>
      </c>
      <c r="L859" s="1" t="s">
        <v>3</v>
      </c>
      <c r="M859" s="1" t="s">
        <v>4</v>
      </c>
      <c r="N859" s="1" t="s">
        <v>4</v>
      </c>
      <c r="O859" t="s">
        <v>40</v>
      </c>
      <c r="P859" t="s">
        <v>50</v>
      </c>
      <c r="Q859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860" spans="1:17" x14ac:dyDescent="0.25">
      <c r="A860">
        <v>3425</v>
      </c>
      <c r="B860">
        <v>44</v>
      </c>
      <c r="C860">
        <v>19</v>
      </c>
      <c r="D860">
        <v>45</v>
      </c>
      <c r="E860">
        <v>94539</v>
      </c>
      <c r="F860">
        <v>4</v>
      </c>
      <c r="G860">
        <v>0</v>
      </c>
      <c r="H860" s="1" t="s">
        <v>5</v>
      </c>
      <c r="I860">
        <v>0</v>
      </c>
      <c r="J860" s="1" t="s">
        <v>3</v>
      </c>
      <c r="K860" s="1" t="s">
        <v>3</v>
      </c>
      <c r="L860" s="1" t="s">
        <v>3</v>
      </c>
      <c r="M860" s="1" t="s">
        <v>4</v>
      </c>
      <c r="N860" s="1" t="s">
        <v>4</v>
      </c>
      <c r="O860" t="s">
        <v>40</v>
      </c>
      <c r="P860" t="s">
        <v>50</v>
      </c>
      <c r="Q860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861" spans="1:17" x14ac:dyDescent="0.25">
      <c r="A861">
        <v>3441</v>
      </c>
      <c r="B861">
        <v>26</v>
      </c>
      <c r="C861">
        <v>1</v>
      </c>
      <c r="D861">
        <v>39</v>
      </c>
      <c r="E861">
        <v>95133</v>
      </c>
      <c r="F861">
        <v>4</v>
      </c>
      <c r="G861">
        <v>0.6</v>
      </c>
      <c r="H861" s="1" t="s">
        <v>5</v>
      </c>
      <c r="I861">
        <v>0</v>
      </c>
      <c r="J861" s="1" t="s">
        <v>3</v>
      </c>
      <c r="K861" s="1" t="s">
        <v>3</v>
      </c>
      <c r="L861" s="1" t="s">
        <v>3</v>
      </c>
      <c r="M861" s="1" t="s">
        <v>3</v>
      </c>
      <c r="N861" s="1" t="s">
        <v>4</v>
      </c>
      <c r="O861" t="s">
        <v>40</v>
      </c>
      <c r="P861" t="s">
        <v>50</v>
      </c>
      <c r="Q861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862" spans="1:17" x14ac:dyDescent="0.25">
      <c r="A862">
        <v>3549</v>
      </c>
      <c r="B862">
        <v>40</v>
      </c>
      <c r="C862">
        <v>16</v>
      </c>
      <c r="D862">
        <v>41</v>
      </c>
      <c r="E862">
        <v>91107</v>
      </c>
      <c r="F862">
        <v>1</v>
      </c>
      <c r="G862">
        <v>2</v>
      </c>
      <c r="H862" s="1" t="s">
        <v>5</v>
      </c>
      <c r="I862">
        <v>0</v>
      </c>
      <c r="J862" s="1" t="s">
        <v>3</v>
      </c>
      <c r="K862" s="1" t="s">
        <v>3</v>
      </c>
      <c r="L862" s="1" t="s">
        <v>3</v>
      </c>
      <c r="M862" s="1" t="s">
        <v>3</v>
      </c>
      <c r="N862" s="1" t="s">
        <v>4</v>
      </c>
      <c r="O862" t="s">
        <v>40</v>
      </c>
      <c r="P862" t="s">
        <v>50</v>
      </c>
      <c r="Q862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863" spans="1:17" x14ac:dyDescent="0.25">
      <c r="A863">
        <v>3553</v>
      </c>
      <c r="B863">
        <v>51</v>
      </c>
      <c r="C863">
        <v>27</v>
      </c>
      <c r="D863">
        <v>22</v>
      </c>
      <c r="E863">
        <v>93106</v>
      </c>
      <c r="F863">
        <v>4</v>
      </c>
      <c r="G863">
        <v>0.5</v>
      </c>
      <c r="H863" s="1" t="s">
        <v>5</v>
      </c>
      <c r="I863">
        <v>0</v>
      </c>
      <c r="J863" s="1" t="s">
        <v>3</v>
      </c>
      <c r="K863" s="1" t="s">
        <v>3</v>
      </c>
      <c r="L863" s="1" t="s">
        <v>3</v>
      </c>
      <c r="M863" s="1" t="s">
        <v>4</v>
      </c>
      <c r="N863" s="1" t="s">
        <v>4</v>
      </c>
      <c r="O863" t="s">
        <v>40</v>
      </c>
      <c r="P863" t="s">
        <v>50</v>
      </c>
      <c r="Q863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864" spans="1:17" x14ac:dyDescent="0.25">
      <c r="A864">
        <v>3566</v>
      </c>
      <c r="B864">
        <v>40</v>
      </c>
      <c r="C864">
        <v>15</v>
      </c>
      <c r="D864">
        <v>43</v>
      </c>
      <c r="E864">
        <v>92120</v>
      </c>
      <c r="F864">
        <v>2</v>
      </c>
      <c r="G864">
        <v>1.1000000000000001</v>
      </c>
      <c r="H864" s="1" t="s">
        <v>5</v>
      </c>
      <c r="I864">
        <v>0</v>
      </c>
      <c r="J864" s="1" t="s">
        <v>3</v>
      </c>
      <c r="K864" s="1" t="s">
        <v>3</v>
      </c>
      <c r="L864" s="1" t="s">
        <v>3</v>
      </c>
      <c r="M864" s="1" t="s">
        <v>3</v>
      </c>
      <c r="N864" s="1" t="s">
        <v>4</v>
      </c>
      <c r="O864" t="s">
        <v>40</v>
      </c>
      <c r="P864" t="s">
        <v>50</v>
      </c>
      <c r="Q864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865" spans="1:17" x14ac:dyDescent="0.25">
      <c r="A865">
        <v>3582</v>
      </c>
      <c r="B865">
        <v>28</v>
      </c>
      <c r="C865">
        <v>4</v>
      </c>
      <c r="D865">
        <v>33</v>
      </c>
      <c r="E865">
        <v>91330</v>
      </c>
      <c r="F865">
        <v>3</v>
      </c>
      <c r="G865">
        <v>1</v>
      </c>
      <c r="H865" s="1" t="s">
        <v>5</v>
      </c>
      <c r="I865">
        <v>0</v>
      </c>
      <c r="J865" s="1" t="s">
        <v>3</v>
      </c>
      <c r="K865" s="1" t="s">
        <v>3</v>
      </c>
      <c r="L865" s="1" t="s">
        <v>3</v>
      </c>
      <c r="M865" s="1" t="s">
        <v>3</v>
      </c>
      <c r="N865" s="1" t="s">
        <v>4</v>
      </c>
      <c r="O865" t="s">
        <v>40</v>
      </c>
      <c r="P865" t="s">
        <v>50</v>
      </c>
      <c r="Q865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866" spans="1:17" x14ac:dyDescent="0.25">
      <c r="A866">
        <v>3648</v>
      </c>
      <c r="B866">
        <v>41</v>
      </c>
      <c r="C866">
        <v>14</v>
      </c>
      <c r="D866">
        <v>32</v>
      </c>
      <c r="E866">
        <v>91605</v>
      </c>
      <c r="F866">
        <v>3</v>
      </c>
      <c r="G866">
        <v>1</v>
      </c>
      <c r="H866" s="1" t="s">
        <v>5</v>
      </c>
      <c r="I866">
        <v>0</v>
      </c>
      <c r="J866" s="1" t="s">
        <v>3</v>
      </c>
      <c r="K866" s="1" t="s">
        <v>3</v>
      </c>
      <c r="L866" s="1" t="s">
        <v>3</v>
      </c>
      <c r="M866" s="1" t="s">
        <v>3</v>
      </c>
      <c r="N866" s="1" t="s">
        <v>4</v>
      </c>
      <c r="O866" t="s">
        <v>40</v>
      </c>
      <c r="P866" t="s">
        <v>50</v>
      </c>
      <c r="Q866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867" spans="1:17" x14ac:dyDescent="0.25">
      <c r="A867">
        <v>3654</v>
      </c>
      <c r="B867">
        <v>52</v>
      </c>
      <c r="C867">
        <v>27</v>
      </c>
      <c r="D867">
        <v>32</v>
      </c>
      <c r="E867">
        <v>92521</v>
      </c>
      <c r="F867">
        <v>2</v>
      </c>
      <c r="G867">
        <v>2</v>
      </c>
      <c r="H867" s="1" t="s">
        <v>5</v>
      </c>
      <c r="I867">
        <v>0</v>
      </c>
      <c r="J867" s="1" t="s">
        <v>3</v>
      </c>
      <c r="K867" s="1" t="s">
        <v>3</v>
      </c>
      <c r="L867" s="1" t="s">
        <v>3</v>
      </c>
      <c r="M867" s="1" t="s">
        <v>3</v>
      </c>
      <c r="N867" s="1" t="s">
        <v>4</v>
      </c>
      <c r="O867" t="s">
        <v>40</v>
      </c>
      <c r="P867" t="s">
        <v>50</v>
      </c>
      <c r="Q867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868" spans="1:17" x14ac:dyDescent="0.25">
      <c r="A868">
        <v>3670</v>
      </c>
      <c r="B868">
        <v>40</v>
      </c>
      <c r="C868">
        <v>15</v>
      </c>
      <c r="D868">
        <v>22</v>
      </c>
      <c r="E868">
        <v>95616</v>
      </c>
      <c r="F868">
        <v>2</v>
      </c>
      <c r="G868">
        <v>1.4</v>
      </c>
      <c r="H868" s="1" t="s">
        <v>5</v>
      </c>
      <c r="I868">
        <v>0</v>
      </c>
      <c r="J868" s="1" t="s">
        <v>3</v>
      </c>
      <c r="K868" s="1" t="s">
        <v>3</v>
      </c>
      <c r="L868" s="1" t="s">
        <v>3</v>
      </c>
      <c r="M868" s="1" t="s">
        <v>4</v>
      </c>
      <c r="N868" s="1" t="s">
        <v>4</v>
      </c>
      <c r="O868" t="s">
        <v>40</v>
      </c>
      <c r="P868" t="s">
        <v>50</v>
      </c>
      <c r="Q868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869" spans="1:17" x14ac:dyDescent="0.25">
      <c r="A869">
        <v>3711</v>
      </c>
      <c r="B869">
        <v>49</v>
      </c>
      <c r="C869">
        <v>22</v>
      </c>
      <c r="D869">
        <v>23</v>
      </c>
      <c r="E869">
        <v>90032</v>
      </c>
      <c r="F869">
        <v>2</v>
      </c>
      <c r="G869">
        <v>1</v>
      </c>
      <c r="H869" s="1" t="s">
        <v>5</v>
      </c>
      <c r="I869">
        <v>0</v>
      </c>
      <c r="J869" s="1" t="s">
        <v>3</v>
      </c>
      <c r="K869" s="1" t="s">
        <v>3</v>
      </c>
      <c r="L869" s="1" t="s">
        <v>3</v>
      </c>
      <c r="M869" s="1" t="s">
        <v>4</v>
      </c>
      <c r="N869" s="1" t="s">
        <v>4</v>
      </c>
      <c r="O869" t="s">
        <v>40</v>
      </c>
      <c r="P869" t="s">
        <v>50</v>
      </c>
      <c r="Q869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870" spans="1:17" x14ac:dyDescent="0.25">
      <c r="A870">
        <v>3754</v>
      </c>
      <c r="B870">
        <v>30</v>
      </c>
      <c r="C870">
        <v>4</v>
      </c>
      <c r="D870">
        <v>34</v>
      </c>
      <c r="E870">
        <v>95351</v>
      </c>
      <c r="F870">
        <v>2</v>
      </c>
      <c r="G870">
        <v>0.3</v>
      </c>
      <c r="H870" s="1" t="s">
        <v>5</v>
      </c>
      <c r="I870">
        <v>0</v>
      </c>
      <c r="J870" s="1" t="s">
        <v>3</v>
      </c>
      <c r="K870" s="1" t="s">
        <v>3</v>
      </c>
      <c r="L870" s="1" t="s">
        <v>3</v>
      </c>
      <c r="M870" s="1" t="s">
        <v>4</v>
      </c>
      <c r="N870" s="1" t="s">
        <v>4</v>
      </c>
      <c r="O870" t="s">
        <v>40</v>
      </c>
      <c r="P870" t="s">
        <v>50</v>
      </c>
      <c r="Q870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871" spans="1:17" x14ac:dyDescent="0.25">
      <c r="A871">
        <v>3837</v>
      </c>
      <c r="B871">
        <v>45</v>
      </c>
      <c r="C871">
        <v>19</v>
      </c>
      <c r="D871">
        <v>31</v>
      </c>
      <c r="E871">
        <v>95616</v>
      </c>
      <c r="F871">
        <v>3</v>
      </c>
      <c r="G871">
        <v>0.5</v>
      </c>
      <c r="H871" s="1" t="s">
        <v>5</v>
      </c>
      <c r="I871">
        <v>0</v>
      </c>
      <c r="J871" s="1" t="s">
        <v>3</v>
      </c>
      <c r="K871" s="1" t="s">
        <v>3</v>
      </c>
      <c r="L871" s="1" t="s">
        <v>3</v>
      </c>
      <c r="M871" s="1" t="s">
        <v>4</v>
      </c>
      <c r="N871" s="1" t="s">
        <v>4</v>
      </c>
      <c r="O871" t="s">
        <v>40</v>
      </c>
      <c r="P871" t="s">
        <v>50</v>
      </c>
      <c r="Q871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872" spans="1:17" x14ac:dyDescent="0.25">
      <c r="A872">
        <v>3950</v>
      </c>
      <c r="B872">
        <v>31</v>
      </c>
      <c r="C872">
        <v>5</v>
      </c>
      <c r="D872">
        <v>23</v>
      </c>
      <c r="E872">
        <v>93407</v>
      </c>
      <c r="F872">
        <v>1</v>
      </c>
      <c r="G872">
        <v>0.4</v>
      </c>
      <c r="H872" s="1" t="s">
        <v>5</v>
      </c>
      <c r="I872">
        <v>0</v>
      </c>
      <c r="J872" s="1" t="s">
        <v>3</v>
      </c>
      <c r="K872" s="1" t="s">
        <v>3</v>
      </c>
      <c r="L872" s="1" t="s">
        <v>3</v>
      </c>
      <c r="M872" s="1" t="s">
        <v>4</v>
      </c>
      <c r="N872" s="1" t="s">
        <v>4</v>
      </c>
      <c r="O872" t="s">
        <v>40</v>
      </c>
      <c r="P872" t="s">
        <v>50</v>
      </c>
      <c r="Q872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873" spans="1:17" x14ac:dyDescent="0.25">
      <c r="A873">
        <v>4004</v>
      </c>
      <c r="B873">
        <v>47</v>
      </c>
      <c r="C873">
        <v>21</v>
      </c>
      <c r="D873">
        <v>39</v>
      </c>
      <c r="E873">
        <v>92612</v>
      </c>
      <c r="F873">
        <v>3</v>
      </c>
      <c r="G873">
        <v>0.6</v>
      </c>
      <c r="H873" s="1" t="s">
        <v>5</v>
      </c>
      <c r="I873">
        <v>0</v>
      </c>
      <c r="J873" s="1" t="s">
        <v>3</v>
      </c>
      <c r="K873" s="1" t="s">
        <v>3</v>
      </c>
      <c r="L873" s="1" t="s">
        <v>3</v>
      </c>
      <c r="M873" s="1" t="s">
        <v>4</v>
      </c>
      <c r="N873" s="1" t="s">
        <v>4</v>
      </c>
      <c r="O873" t="s">
        <v>40</v>
      </c>
      <c r="P873" t="s">
        <v>50</v>
      </c>
      <c r="Q873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874" spans="1:17" x14ac:dyDescent="0.25">
      <c r="A874">
        <v>4008</v>
      </c>
      <c r="B874">
        <v>31</v>
      </c>
      <c r="C874">
        <v>7</v>
      </c>
      <c r="D874">
        <v>35</v>
      </c>
      <c r="E874">
        <v>91745</v>
      </c>
      <c r="F874">
        <v>2</v>
      </c>
      <c r="G874">
        <v>1</v>
      </c>
      <c r="H874" s="1" t="s">
        <v>5</v>
      </c>
      <c r="I874">
        <v>0</v>
      </c>
      <c r="J874" s="1" t="s">
        <v>3</v>
      </c>
      <c r="K874" s="1" t="s">
        <v>3</v>
      </c>
      <c r="L874" s="1" t="s">
        <v>3</v>
      </c>
      <c r="M874" s="1" t="s">
        <v>3</v>
      </c>
      <c r="N874" s="1" t="s">
        <v>4</v>
      </c>
      <c r="O874" t="s">
        <v>40</v>
      </c>
      <c r="P874" t="s">
        <v>50</v>
      </c>
      <c r="Q874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875" spans="1:17" x14ac:dyDescent="0.25">
      <c r="A875">
        <v>4102</v>
      </c>
      <c r="B875">
        <v>45</v>
      </c>
      <c r="C875">
        <v>21</v>
      </c>
      <c r="D875">
        <v>40</v>
      </c>
      <c r="E875">
        <v>93460</v>
      </c>
      <c r="F875">
        <v>3</v>
      </c>
      <c r="G875">
        <v>0.6</v>
      </c>
      <c r="H875" s="1" t="s">
        <v>5</v>
      </c>
      <c r="I875">
        <v>0</v>
      </c>
      <c r="J875" s="1" t="s">
        <v>3</v>
      </c>
      <c r="K875" s="1" t="s">
        <v>3</v>
      </c>
      <c r="L875" s="1" t="s">
        <v>3</v>
      </c>
      <c r="M875" s="1" t="s">
        <v>4</v>
      </c>
      <c r="N875" s="1" t="s">
        <v>4</v>
      </c>
      <c r="O875" t="s">
        <v>40</v>
      </c>
      <c r="P875" t="s">
        <v>50</v>
      </c>
      <c r="Q875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876" spans="1:17" x14ac:dyDescent="0.25">
      <c r="A876">
        <v>4161</v>
      </c>
      <c r="B876">
        <v>30</v>
      </c>
      <c r="C876">
        <v>4</v>
      </c>
      <c r="D876">
        <v>11</v>
      </c>
      <c r="E876">
        <v>95054</v>
      </c>
      <c r="F876">
        <v>1</v>
      </c>
      <c r="G876">
        <v>0.1</v>
      </c>
      <c r="H876" s="1" t="s">
        <v>5</v>
      </c>
      <c r="I876">
        <v>0</v>
      </c>
      <c r="J876" s="1" t="s">
        <v>3</v>
      </c>
      <c r="K876" s="1" t="s">
        <v>3</v>
      </c>
      <c r="L876" s="1" t="s">
        <v>3</v>
      </c>
      <c r="M876" s="1" t="s">
        <v>4</v>
      </c>
      <c r="N876" s="1" t="s">
        <v>4</v>
      </c>
      <c r="O876" t="s">
        <v>40</v>
      </c>
      <c r="P876" t="s">
        <v>50</v>
      </c>
      <c r="Q876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877" spans="1:17" x14ac:dyDescent="0.25">
      <c r="A877">
        <v>4219</v>
      </c>
      <c r="B877">
        <v>52</v>
      </c>
      <c r="C877">
        <v>27</v>
      </c>
      <c r="D877">
        <v>43</v>
      </c>
      <c r="E877">
        <v>94005</v>
      </c>
      <c r="F877">
        <v>4</v>
      </c>
      <c r="G877">
        <v>0.2</v>
      </c>
      <c r="H877" s="1" t="s">
        <v>5</v>
      </c>
      <c r="I877">
        <v>0</v>
      </c>
      <c r="J877" s="1" t="s">
        <v>3</v>
      </c>
      <c r="K877" s="1" t="s">
        <v>3</v>
      </c>
      <c r="L877" s="1" t="s">
        <v>3</v>
      </c>
      <c r="M877" s="1" t="s">
        <v>3</v>
      </c>
      <c r="N877" s="1" t="s">
        <v>4</v>
      </c>
      <c r="O877" t="s">
        <v>40</v>
      </c>
      <c r="P877" t="s">
        <v>50</v>
      </c>
      <c r="Q877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878" spans="1:17" x14ac:dyDescent="0.25">
      <c r="A878">
        <v>4224</v>
      </c>
      <c r="B878">
        <v>53</v>
      </c>
      <c r="C878">
        <v>26</v>
      </c>
      <c r="D878">
        <v>8</v>
      </c>
      <c r="E878">
        <v>94709</v>
      </c>
      <c r="F878">
        <v>1</v>
      </c>
      <c r="G878">
        <v>0.5</v>
      </c>
      <c r="H878" s="1" t="s">
        <v>5</v>
      </c>
      <c r="I878">
        <v>0</v>
      </c>
      <c r="J878" s="1" t="s">
        <v>3</v>
      </c>
      <c r="K878" s="1" t="s">
        <v>3</v>
      </c>
      <c r="L878" s="1" t="s">
        <v>3</v>
      </c>
      <c r="M878" s="1" t="s">
        <v>3</v>
      </c>
      <c r="N878" s="1" t="s">
        <v>4</v>
      </c>
      <c r="O878" t="s">
        <v>40</v>
      </c>
      <c r="P878" t="s">
        <v>50</v>
      </c>
      <c r="Q878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879" spans="1:17" x14ac:dyDescent="0.25">
      <c r="A879">
        <v>4242</v>
      </c>
      <c r="B879">
        <v>34</v>
      </c>
      <c r="C879">
        <v>9</v>
      </c>
      <c r="D879">
        <v>40</v>
      </c>
      <c r="E879">
        <v>95054</v>
      </c>
      <c r="F879">
        <v>4</v>
      </c>
      <c r="G879">
        <v>2</v>
      </c>
      <c r="H879" s="1" t="s">
        <v>5</v>
      </c>
      <c r="I879">
        <v>0</v>
      </c>
      <c r="J879" s="1" t="s">
        <v>3</v>
      </c>
      <c r="K879" s="1" t="s">
        <v>3</v>
      </c>
      <c r="L879" s="1" t="s">
        <v>3</v>
      </c>
      <c r="M879" s="1" t="s">
        <v>4</v>
      </c>
      <c r="N879" s="1" t="s">
        <v>4</v>
      </c>
      <c r="O879" t="s">
        <v>40</v>
      </c>
      <c r="P879" t="s">
        <v>50</v>
      </c>
      <c r="Q879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880" spans="1:17" x14ac:dyDescent="0.25">
      <c r="A880">
        <v>4258</v>
      </c>
      <c r="B880">
        <v>43</v>
      </c>
      <c r="C880">
        <v>17</v>
      </c>
      <c r="D880">
        <v>48</v>
      </c>
      <c r="E880">
        <v>95762</v>
      </c>
      <c r="F880">
        <v>3</v>
      </c>
      <c r="G880">
        <v>2.2000000000000002</v>
      </c>
      <c r="H880" s="1" t="s">
        <v>5</v>
      </c>
      <c r="I880">
        <v>0</v>
      </c>
      <c r="J880" s="1" t="s">
        <v>3</v>
      </c>
      <c r="K880" s="1" t="s">
        <v>3</v>
      </c>
      <c r="L880" s="1" t="s">
        <v>3</v>
      </c>
      <c r="M880" s="1" t="s">
        <v>3</v>
      </c>
      <c r="N880" s="1" t="s">
        <v>4</v>
      </c>
      <c r="O880" t="s">
        <v>40</v>
      </c>
      <c r="P880" t="s">
        <v>50</v>
      </c>
      <c r="Q880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881" spans="1:17" x14ac:dyDescent="0.25">
      <c r="A881">
        <v>4333</v>
      </c>
      <c r="B881">
        <v>53</v>
      </c>
      <c r="C881">
        <v>26</v>
      </c>
      <c r="D881">
        <v>12</v>
      </c>
      <c r="E881">
        <v>92672</v>
      </c>
      <c r="F881">
        <v>2</v>
      </c>
      <c r="G881">
        <v>1</v>
      </c>
      <c r="H881" s="1" t="s">
        <v>5</v>
      </c>
      <c r="I881">
        <v>0</v>
      </c>
      <c r="J881" s="1" t="s">
        <v>3</v>
      </c>
      <c r="K881" s="1" t="s">
        <v>3</v>
      </c>
      <c r="L881" s="1" t="s">
        <v>3</v>
      </c>
      <c r="M881" s="1" t="s">
        <v>3</v>
      </c>
      <c r="N881" s="1" t="s">
        <v>4</v>
      </c>
      <c r="O881" t="s">
        <v>40</v>
      </c>
      <c r="P881" t="s">
        <v>50</v>
      </c>
      <c r="Q881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882" spans="1:17" x14ac:dyDescent="0.25">
      <c r="A882">
        <v>4352</v>
      </c>
      <c r="B882">
        <v>30</v>
      </c>
      <c r="C882">
        <v>3</v>
      </c>
      <c r="D882">
        <v>32</v>
      </c>
      <c r="E882">
        <v>94132</v>
      </c>
      <c r="F882">
        <v>1</v>
      </c>
      <c r="G882">
        <v>2</v>
      </c>
      <c r="H882" s="1" t="s">
        <v>5</v>
      </c>
      <c r="I882">
        <v>0</v>
      </c>
      <c r="J882" s="1" t="s">
        <v>3</v>
      </c>
      <c r="K882" s="1" t="s">
        <v>3</v>
      </c>
      <c r="L882" s="1" t="s">
        <v>3</v>
      </c>
      <c r="M882" s="1" t="s">
        <v>4</v>
      </c>
      <c r="N882" s="1" t="s">
        <v>4</v>
      </c>
      <c r="O882" t="s">
        <v>40</v>
      </c>
      <c r="P882" t="s">
        <v>50</v>
      </c>
      <c r="Q882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883" spans="1:17" x14ac:dyDescent="0.25">
      <c r="A883">
        <v>4354</v>
      </c>
      <c r="B883">
        <v>61</v>
      </c>
      <c r="C883">
        <v>36</v>
      </c>
      <c r="D883">
        <v>25</v>
      </c>
      <c r="E883">
        <v>94015</v>
      </c>
      <c r="F883">
        <v>2</v>
      </c>
      <c r="G883">
        <v>0.5</v>
      </c>
      <c r="H883" s="1" t="s">
        <v>5</v>
      </c>
      <c r="I883">
        <v>0</v>
      </c>
      <c r="J883" s="1" t="s">
        <v>3</v>
      </c>
      <c r="K883" s="1" t="s">
        <v>3</v>
      </c>
      <c r="L883" s="1" t="s">
        <v>3</v>
      </c>
      <c r="M883" s="1" t="s">
        <v>4</v>
      </c>
      <c r="N883" s="1" t="s">
        <v>4</v>
      </c>
      <c r="O883" t="s">
        <v>40</v>
      </c>
      <c r="P883" t="s">
        <v>50</v>
      </c>
      <c r="Q883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884" spans="1:17" x14ac:dyDescent="0.25">
      <c r="A884">
        <v>4396</v>
      </c>
      <c r="B884">
        <v>66</v>
      </c>
      <c r="C884">
        <v>41</v>
      </c>
      <c r="D884">
        <v>25</v>
      </c>
      <c r="E884">
        <v>94720</v>
      </c>
      <c r="F884">
        <v>4</v>
      </c>
      <c r="G884">
        <v>0.6</v>
      </c>
      <c r="H884" s="1" t="s">
        <v>5</v>
      </c>
      <c r="I884">
        <v>0</v>
      </c>
      <c r="J884" s="1" t="s">
        <v>3</v>
      </c>
      <c r="K884" s="1" t="s">
        <v>3</v>
      </c>
      <c r="L884" s="1" t="s">
        <v>3</v>
      </c>
      <c r="M884" s="1" t="s">
        <v>4</v>
      </c>
      <c r="N884" s="1" t="s">
        <v>4</v>
      </c>
      <c r="O884" t="s">
        <v>40</v>
      </c>
      <c r="P884" t="s">
        <v>50</v>
      </c>
      <c r="Q884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885" spans="1:17" x14ac:dyDescent="0.25">
      <c r="A885">
        <v>4414</v>
      </c>
      <c r="B885">
        <v>29</v>
      </c>
      <c r="C885">
        <v>2</v>
      </c>
      <c r="D885">
        <v>31</v>
      </c>
      <c r="E885">
        <v>91775</v>
      </c>
      <c r="F885">
        <v>4</v>
      </c>
      <c r="G885">
        <v>1.5</v>
      </c>
      <c r="H885" s="1" t="s">
        <v>5</v>
      </c>
      <c r="I885">
        <v>0</v>
      </c>
      <c r="J885" s="1" t="s">
        <v>3</v>
      </c>
      <c r="K885" s="1" t="s">
        <v>3</v>
      </c>
      <c r="L885" s="1" t="s">
        <v>3</v>
      </c>
      <c r="M885" s="1" t="s">
        <v>3</v>
      </c>
      <c r="N885" s="1" t="s">
        <v>4</v>
      </c>
      <c r="O885" t="s">
        <v>40</v>
      </c>
      <c r="P885" t="s">
        <v>50</v>
      </c>
      <c r="Q885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886" spans="1:17" x14ac:dyDescent="0.25">
      <c r="A886">
        <v>4434</v>
      </c>
      <c r="B886">
        <v>62</v>
      </c>
      <c r="C886">
        <v>38</v>
      </c>
      <c r="D886">
        <v>44</v>
      </c>
      <c r="E886">
        <v>92612</v>
      </c>
      <c r="F886">
        <v>1</v>
      </c>
      <c r="G886">
        <v>1.9</v>
      </c>
      <c r="H886" s="1" t="s">
        <v>5</v>
      </c>
      <c r="I886">
        <v>0</v>
      </c>
      <c r="J886" s="1" t="s">
        <v>3</v>
      </c>
      <c r="K886" s="1" t="s">
        <v>3</v>
      </c>
      <c r="L886" s="1" t="s">
        <v>3</v>
      </c>
      <c r="M886" s="1" t="s">
        <v>3</v>
      </c>
      <c r="N886" s="1" t="s">
        <v>4</v>
      </c>
      <c r="O886" t="s">
        <v>40</v>
      </c>
      <c r="P886" t="s">
        <v>50</v>
      </c>
      <c r="Q886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887" spans="1:17" x14ac:dyDescent="0.25">
      <c r="A887">
        <v>4500</v>
      </c>
      <c r="B887">
        <v>53</v>
      </c>
      <c r="C887">
        <v>26</v>
      </c>
      <c r="D887">
        <v>22</v>
      </c>
      <c r="E887">
        <v>91304</v>
      </c>
      <c r="F887">
        <v>1</v>
      </c>
      <c r="G887">
        <v>0.5</v>
      </c>
      <c r="H887" s="1" t="s">
        <v>5</v>
      </c>
      <c r="I887">
        <v>0</v>
      </c>
      <c r="J887" s="1" t="s">
        <v>3</v>
      </c>
      <c r="K887" s="1" t="s">
        <v>3</v>
      </c>
      <c r="L887" s="1" t="s">
        <v>3</v>
      </c>
      <c r="M887" s="1" t="s">
        <v>4</v>
      </c>
      <c r="N887" s="1" t="s">
        <v>4</v>
      </c>
      <c r="O887" t="s">
        <v>40</v>
      </c>
      <c r="P887" t="s">
        <v>50</v>
      </c>
      <c r="Q887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888" spans="1:17" x14ac:dyDescent="0.25">
      <c r="A888">
        <v>4501</v>
      </c>
      <c r="B888">
        <v>50</v>
      </c>
      <c r="C888">
        <v>26</v>
      </c>
      <c r="D888">
        <v>24</v>
      </c>
      <c r="E888">
        <v>94305</v>
      </c>
      <c r="F888">
        <v>4</v>
      </c>
      <c r="G888">
        <v>0.5</v>
      </c>
      <c r="H888" s="1" t="s">
        <v>5</v>
      </c>
      <c r="I888">
        <v>0</v>
      </c>
      <c r="J888" s="1" t="s">
        <v>3</v>
      </c>
      <c r="K888" s="1" t="s">
        <v>3</v>
      </c>
      <c r="L888" s="1" t="s">
        <v>3</v>
      </c>
      <c r="M888" s="1" t="s">
        <v>3</v>
      </c>
      <c r="N888" s="1" t="s">
        <v>4</v>
      </c>
      <c r="O888" t="s">
        <v>40</v>
      </c>
      <c r="P888" t="s">
        <v>50</v>
      </c>
      <c r="Q888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889" spans="1:17" x14ac:dyDescent="0.25">
      <c r="A889">
        <v>4608</v>
      </c>
      <c r="B889">
        <v>50</v>
      </c>
      <c r="C889">
        <v>23</v>
      </c>
      <c r="D889">
        <v>18</v>
      </c>
      <c r="E889">
        <v>93117</v>
      </c>
      <c r="F889">
        <v>1</v>
      </c>
      <c r="G889">
        <v>0.5</v>
      </c>
      <c r="H889" s="1" t="s">
        <v>5</v>
      </c>
      <c r="I889">
        <v>0</v>
      </c>
      <c r="J889" s="1" t="s">
        <v>3</v>
      </c>
      <c r="K889" s="1" t="s">
        <v>3</v>
      </c>
      <c r="L889" s="1" t="s">
        <v>3</v>
      </c>
      <c r="M889" s="1" t="s">
        <v>4</v>
      </c>
      <c r="N889" s="1" t="s">
        <v>4</v>
      </c>
      <c r="O889" t="s">
        <v>40</v>
      </c>
      <c r="P889" t="s">
        <v>50</v>
      </c>
      <c r="Q889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890" spans="1:17" x14ac:dyDescent="0.25">
      <c r="A890">
        <v>4658</v>
      </c>
      <c r="B890">
        <v>41</v>
      </c>
      <c r="C890">
        <v>16</v>
      </c>
      <c r="D890">
        <v>9</v>
      </c>
      <c r="E890">
        <v>90089</v>
      </c>
      <c r="F890">
        <v>2</v>
      </c>
      <c r="G890">
        <v>0.3</v>
      </c>
      <c r="H890" s="1" t="s">
        <v>5</v>
      </c>
      <c r="I890">
        <v>0</v>
      </c>
      <c r="J890" s="1" t="s">
        <v>3</v>
      </c>
      <c r="K890" s="1" t="s">
        <v>3</v>
      </c>
      <c r="L890" s="1" t="s">
        <v>3</v>
      </c>
      <c r="M890" s="1" t="s">
        <v>3</v>
      </c>
      <c r="N890" s="1" t="s">
        <v>4</v>
      </c>
      <c r="O890" t="s">
        <v>40</v>
      </c>
      <c r="P890" t="s">
        <v>50</v>
      </c>
      <c r="Q890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891" spans="1:17" x14ac:dyDescent="0.25">
      <c r="A891">
        <v>4688</v>
      </c>
      <c r="B891">
        <v>58</v>
      </c>
      <c r="C891">
        <v>34</v>
      </c>
      <c r="D891">
        <v>48</v>
      </c>
      <c r="E891">
        <v>93460</v>
      </c>
      <c r="F891">
        <v>4</v>
      </c>
      <c r="G891">
        <v>1.3</v>
      </c>
      <c r="H891" s="1" t="s">
        <v>5</v>
      </c>
      <c r="I891">
        <v>0</v>
      </c>
      <c r="J891" s="1" t="s">
        <v>3</v>
      </c>
      <c r="K891" s="1" t="s">
        <v>3</v>
      </c>
      <c r="L891" s="1" t="s">
        <v>3</v>
      </c>
      <c r="M891" s="1" t="s">
        <v>4</v>
      </c>
      <c r="N891" s="1" t="s">
        <v>4</v>
      </c>
      <c r="O891" t="s">
        <v>40</v>
      </c>
      <c r="P891" t="s">
        <v>50</v>
      </c>
      <c r="Q891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892" spans="1:17" x14ac:dyDescent="0.25">
      <c r="A892">
        <v>4693</v>
      </c>
      <c r="B892">
        <v>59</v>
      </c>
      <c r="C892">
        <v>35</v>
      </c>
      <c r="D892">
        <v>32</v>
      </c>
      <c r="E892">
        <v>92064</v>
      </c>
      <c r="F892">
        <v>3</v>
      </c>
      <c r="G892">
        <v>0.4</v>
      </c>
      <c r="H892" s="1" t="s">
        <v>5</v>
      </c>
      <c r="I892">
        <v>0</v>
      </c>
      <c r="J892" s="1" t="s">
        <v>3</v>
      </c>
      <c r="K892" s="1" t="s">
        <v>3</v>
      </c>
      <c r="L892" s="1" t="s">
        <v>3</v>
      </c>
      <c r="M892" s="1" t="s">
        <v>3</v>
      </c>
      <c r="N892" s="1" t="s">
        <v>4</v>
      </c>
      <c r="O892" t="s">
        <v>40</v>
      </c>
      <c r="P892" t="s">
        <v>50</v>
      </c>
      <c r="Q892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893" spans="1:17" x14ac:dyDescent="0.25">
      <c r="A893">
        <v>4809</v>
      </c>
      <c r="B893">
        <v>42</v>
      </c>
      <c r="C893">
        <v>16</v>
      </c>
      <c r="D893">
        <v>32</v>
      </c>
      <c r="E893">
        <v>90033</v>
      </c>
      <c r="F893">
        <v>3</v>
      </c>
      <c r="G893">
        <v>0.5</v>
      </c>
      <c r="H893" s="1" t="s">
        <v>5</v>
      </c>
      <c r="I893">
        <v>0</v>
      </c>
      <c r="J893" s="1" t="s">
        <v>3</v>
      </c>
      <c r="K893" s="1" t="s">
        <v>3</v>
      </c>
      <c r="L893" s="1" t="s">
        <v>3</v>
      </c>
      <c r="M893" s="1" t="s">
        <v>3</v>
      </c>
      <c r="N893" s="1" t="s">
        <v>4</v>
      </c>
      <c r="O893" t="s">
        <v>40</v>
      </c>
      <c r="P893" t="s">
        <v>50</v>
      </c>
      <c r="Q893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894" spans="1:17" x14ac:dyDescent="0.25">
      <c r="A894">
        <v>4871</v>
      </c>
      <c r="B894">
        <v>55</v>
      </c>
      <c r="C894">
        <v>30</v>
      </c>
      <c r="D894">
        <v>28</v>
      </c>
      <c r="E894">
        <v>94040</v>
      </c>
      <c r="F894">
        <v>2</v>
      </c>
      <c r="G894">
        <v>2</v>
      </c>
      <c r="H894" s="1" t="s">
        <v>5</v>
      </c>
      <c r="I894">
        <v>0</v>
      </c>
      <c r="J894" s="1" t="s">
        <v>3</v>
      </c>
      <c r="K894" s="1" t="s">
        <v>3</v>
      </c>
      <c r="L894" s="1" t="s">
        <v>3</v>
      </c>
      <c r="M894" s="1" t="s">
        <v>4</v>
      </c>
      <c r="N894" s="1" t="s">
        <v>4</v>
      </c>
      <c r="O894" t="s">
        <v>40</v>
      </c>
      <c r="P894" t="s">
        <v>50</v>
      </c>
      <c r="Q894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895" spans="1:17" x14ac:dyDescent="0.25">
      <c r="A895">
        <v>4910</v>
      </c>
      <c r="B895">
        <v>41</v>
      </c>
      <c r="C895">
        <v>16</v>
      </c>
      <c r="D895">
        <v>25</v>
      </c>
      <c r="E895">
        <v>95014</v>
      </c>
      <c r="F895">
        <v>2</v>
      </c>
      <c r="G895">
        <v>0.1</v>
      </c>
      <c r="H895" s="1" t="s">
        <v>5</v>
      </c>
      <c r="I895">
        <v>0</v>
      </c>
      <c r="J895" s="1" t="s">
        <v>3</v>
      </c>
      <c r="K895" s="1" t="s">
        <v>3</v>
      </c>
      <c r="L895" s="1" t="s">
        <v>3</v>
      </c>
      <c r="M895" s="1" t="s">
        <v>3</v>
      </c>
      <c r="N895" s="1" t="s">
        <v>4</v>
      </c>
      <c r="O895" t="s">
        <v>40</v>
      </c>
      <c r="P895" t="s">
        <v>50</v>
      </c>
      <c r="Q895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896" spans="1:17" x14ac:dyDescent="0.25">
      <c r="A896">
        <v>4916</v>
      </c>
      <c r="B896">
        <v>49</v>
      </c>
      <c r="C896">
        <v>24</v>
      </c>
      <c r="D896">
        <v>48</v>
      </c>
      <c r="E896">
        <v>93117</v>
      </c>
      <c r="F896">
        <v>1</v>
      </c>
      <c r="G896">
        <v>1.3</v>
      </c>
      <c r="H896" s="1" t="s">
        <v>5</v>
      </c>
      <c r="I896">
        <v>0</v>
      </c>
      <c r="J896" s="1" t="s">
        <v>3</v>
      </c>
      <c r="K896" s="1" t="s">
        <v>3</v>
      </c>
      <c r="L896" s="1" t="s">
        <v>3</v>
      </c>
      <c r="M896" s="1" t="s">
        <v>3</v>
      </c>
      <c r="N896" s="1" t="s">
        <v>4</v>
      </c>
      <c r="O896" t="s">
        <v>40</v>
      </c>
      <c r="P896" t="s">
        <v>50</v>
      </c>
      <c r="Q896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897" spans="1:17" x14ac:dyDescent="0.25">
      <c r="A897">
        <v>4977</v>
      </c>
      <c r="B897">
        <v>29</v>
      </c>
      <c r="C897">
        <v>5</v>
      </c>
      <c r="D897">
        <v>31</v>
      </c>
      <c r="E897">
        <v>95039</v>
      </c>
      <c r="F897">
        <v>1</v>
      </c>
      <c r="G897">
        <v>1.8</v>
      </c>
      <c r="H897" s="1" t="s">
        <v>5</v>
      </c>
      <c r="I897">
        <v>0</v>
      </c>
      <c r="J897" s="1" t="s">
        <v>3</v>
      </c>
      <c r="K897" s="1" t="s">
        <v>3</v>
      </c>
      <c r="L897" s="1" t="s">
        <v>3</v>
      </c>
      <c r="M897" s="1" t="s">
        <v>4</v>
      </c>
      <c r="N897" s="1" t="s">
        <v>4</v>
      </c>
      <c r="O897" t="s">
        <v>40</v>
      </c>
      <c r="P897" t="s">
        <v>50</v>
      </c>
      <c r="Q897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898" spans="1:17" x14ac:dyDescent="0.25">
      <c r="A898">
        <v>8</v>
      </c>
      <c r="B898">
        <v>50</v>
      </c>
      <c r="C898">
        <v>24</v>
      </c>
      <c r="D898">
        <v>22</v>
      </c>
      <c r="E898">
        <v>93943</v>
      </c>
      <c r="F898">
        <v>1</v>
      </c>
      <c r="G898">
        <v>0.3</v>
      </c>
      <c r="H898" s="1" t="s">
        <v>6</v>
      </c>
      <c r="I898">
        <v>0</v>
      </c>
      <c r="J898" s="1" t="s">
        <v>3</v>
      </c>
      <c r="K898" s="1" t="s">
        <v>3</v>
      </c>
      <c r="L898" s="1" t="s">
        <v>3</v>
      </c>
      <c r="M898" s="1" t="s">
        <v>3</v>
      </c>
      <c r="N898" s="1" t="s">
        <v>4</v>
      </c>
      <c r="O898" t="s">
        <v>40</v>
      </c>
      <c r="P898" t="s">
        <v>50</v>
      </c>
      <c r="Q898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899" spans="1:17" x14ac:dyDescent="0.25">
      <c r="A899">
        <v>16</v>
      </c>
      <c r="B899">
        <v>60</v>
      </c>
      <c r="C899">
        <v>30</v>
      </c>
      <c r="D899">
        <v>22</v>
      </c>
      <c r="E899">
        <v>95054</v>
      </c>
      <c r="F899">
        <v>1</v>
      </c>
      <c r="G899">
        <v>1.5</v>
      </c>
      <c r="H899" s="1" t="s">
        <v>6</v>
      </c>
      <c r="I899">
        <v>0</v>
      </c>
      <c r="J899" s="1" t="s">
        <v>3</v>
      </c>
      <c r="K899" s="1" t="s">
        <v>3</v>
      </c>
      <c r="L899" s="1" t="s">
        <v>3</v>
      </c>
      <c r="M899" s="1" t="s">
        <v>4</v>
      </c>
      <c r="N899" s="1" t="s">
        <v>4</v>
      </c>
      <c r="O899" t="s">
        <v>40</v>
      </c>
      <c r="P899" t="s">
        <v>50</v>
      </c>
      <c r="Q899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900" spans="1:17" x14ac:dyDescent="0.25">
      <c r="A900">
        <v>29</v>
      </c>
      <c r="B900">
        <v>56</v>
      </c>
      <c r="C900">
        <v>30</v>
      </c>
      <c r="D900">
        <v>48</v>
      </c>
      <c r="E900">
        <v>94539</v>
      </c>
      <c r="F900">
        <v>1</v>
      </c>
      <c r="G900">
        <v>2.2000000000000002</v>
      </c>
      <c r="H900" s="1" t="s">
        <v>6</v>
      </c>
      <c r="I900">
        <v>0</v>
      </c>
      <c r="J900" s="1" t="s">
        <v>3</v>
      </c>
      <c r="K900" s="1" t="s">
        <v>3</v>
      </c>
      <c r="L900" s="1" t="s">
        <v>3</v>
      </c>
      <c r="M900" s="1" t="s">
        <v>4</v>
      </c>
      <c r="N900" s="1" t="s">
        <v>4</v>
      </c>
      <c r="O900" t="s">
        <v>40</v>
      </c>
      <c r="P900" t="s">
        <v>50</v>
      </c>
      <c r="Q900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901" spans="1:17" x14ac:dyDescent="0.25">
      <c r="A901">
        <v>143</v>
      </c>
      <c r="B901">
        <v>33</v>
      </c>
      <c r="C901">
        <v>9</v>
      </c>
      <c r="D901">
        <v>48</v>
      </c>
      <c r="E901">
        <v>91770</v>
      </c>
      <c r="F901">
        <v>1</v>
      </c>
      <c r="G901">
        <v>2.1</v>
      </c>
      <c r="H901" s="1" t="s">
        <v>6</v>
      </c>
      <c r="I901">
        <v>0</v>
      </c>
      <c r="J901" s="1" t="s">
        <v>3</v>
      </c>
      <c r="K901" s="1" t="s">
        <v>3</v>
      </c>
      <c r="L901" s="1" t="s">
        <v>3</v>
      </c>
      <c r="M901" s="1" t="s">
        <v>3</v>
      </c>
      <c r="N901" s="1" t="s">
        <v>4</v>
      </c>
      <c r="O901" t="s">
        <v>40</v>
      </c>
      <c r="P901" t="s">
        <v>50</v>
      </c>
      <c r="Q901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902" spans="1:17" x14ac:dyDescent="0.25">
      <c r="A902">
        <v>168</v>
      </c>
      <c r="B902">
        <v>33</v>
      </c>
      <c r="C902">
        <v>9</v>
      </c>
      <c r="D902">
        <v>23</v>
      </c>
      <c r="E902">
        <v>94305</v>
      </c>
      <c r="F902">
        <v>3</v>
      </c>
      <c r="G902">
        <v>0.9</v>
      </c>
      <c r="H902" s="1" t="s">
        <v>6</v>
      </c>
      <c r="I902">
        <v>0</v>
      </c>
      <c r="J902" s="1" t="s">
        <v>3</v>
      </c>
      <c r="K902" s="1" t="s">
        <v>3</v>
      </c>
      <c r="L902" s="1" t="s">
        <v>3</v>
      </c>
      <c r="M902" s="1" t="s">
        <v>4</v>
      </c>
      <c r="N902" s="1" t="s">
        <v>4</v>
      </c>
      <c r="O902" t="s">
        <v>40</v>
      </c>
      <c r="P902" t="s">
        <v>50</v>
      </c>
      <c r="Q902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903" spans="1:17" x14ac:dyDescent="0.25">
      <c r="A903">
        <v>201</v>
      </c>
      <c r="B903">
        <v>32</v>
      </c>
      <c r="C903">
        <v>6</v>
      </c>
      <c r="D903">
        <v>29</v>
      </c>
      <c r="E903">
        <v>91355</v>
      </c>
      <c r="F903">
        <v>1</v>
      </c>
      <c r="G903">
        <v>1.9</v>
      </c>
      <c r="H903" s="1" t="s">
        <v>6</v>
      </c>
      <c r="I903">
        <v>0</v>
      </c>
      <c r="J903" s="1" t="s">
        <v>3</v>
      </c>
      <c r="K903" s="1" t="s">
        <v>3</v>
      </c>
      <c r="L903" s="1" t="s">
        <v>3</v>
      </c>
      <c r="M903" s="1" t="s">
        <v>4</v>
      </c>
      <c r="N903" s="1" t="s">
        <v>4</v>
      </c>
      <c r="O903" t="s">
        <v>40</v>
      </c>
      <c r="P903" t="s">
        <v>50</v>
      </c>
      <c r="Q903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904" spans="1:17" x14ac:dyDescent="0.25">
      <c r="A904">
        <v>202</v>
      </c>
      <c r="B904">
        <v>35</v>
      </c>
      <c r="C904">
        <v>9</v>
      </c>
      <c r="D904">
        <v>20</v>
      </c>
      <c r="E904">
        <v>94609</v>
      </c>
      <c r="F904">
        <v>2</v>
      </c>
      <c r="G904">
        <v>1.4</v>
      </c>
      <c r="H904" s="1" t="s">
        <v>6</v>
      </c>
      <c r="I904">
        <v>0</v>
      </c>
      <c r="J904" s="1" t="s">
        <v>3</v>
      </c>
      <c r="K904" s="1" t="s">
        <v>3</v>
      </c>
      <c r="L904" s="1" t="s">
        <v>3</v>
      </c>
      <c r="M904" s="1" t="s">
        <v>4</v>
      </c>
      <c r="N904" s="1" t="s">
        <v>4</v>
      </c>
      <c r="O904" t="s">
        <v>40</v>
      </c>
      <c r="P904" t="s">
        <v>50</v>
      </c>
      <c r="Q904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905" spans="1:17" x14ac:dyDescent="0.25">
      <c r="A905">
        <v>381</v>
      </c>
      <c r="B905">
        <v>63</v>
      </c>
      <c r="C905">
        <v>33</v>
      </c>
      <c r="D905">
        <v>34</v>
      </c>
      <c r="E905">
        <v>94305</v>
      </c>
      <c r="F905">
        <v>1</v>
      </c>
      <c r="G905">
        <v>1.5</v>
      </c>
      <c r="H905" s="1" t="s">
        <v>6</v>
      </c>
      <c r="I905">
        <v>0</v>
      </c>
      <c r="J905" s="1" t="s">
        <v>3</v>
      </c>
      <c r="K905" s="1" t="s">
        <v>3</v>
      </c>
      <c r="L905" s="1" t="s">
        <v>3</v>
      </c>
      <c r="M905" s="1" t="s">
        <v>4</v>
      </c>
      <c r="N905" s="1" t="s">
        <v>4</v>
      </c>
      <c r="O905" t="s">
        <v>40</v>
      </c>
      <c r="P905" t="s">
        <v>50</v>
      </c>
      <c r="Q905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906" spans="1:17" x14ac:dyDescent="0.25">
      <c r="A906">
        <v>385</v>
      </c>
      <c r="B906">
        <v>51</v>
      </c>
      <c r="C906">
        <v>25</v>
      </c>
      <c r="D906">
        <v>21</v>
      </c>
      <c r="E906">
        <v>9307</v>
      </c>
      <c r="F906">
        <v>4</v>
      </c>
      <c r="G906">
        <v>0.6</v>
      </c>
      <c r="H906" s="1" t="s">
        <v>6</v>
      </c>
      <c r="I906">
        <v>0</v>
      </c>
      <c r="J906" s="1" t="s">
        <v>3</v>
      </c>
      <c r="K906" s="1" t="s">
        <v>3</v>
      </c>
      <c r="L906" s="1" t="s">
        <v>3</v>
      </c>
      <c r="M906" s="1" t="s">
        <v>4</v>
      </c>
      <c r="N906" s="1" t="s">
        <v>4</v>
      </c>
      <c r="O906" t="s">
        <v>40</v>
      </c>
      <c r="P906" t="s">
        <v>50</v>
      </c>
      <c r="Q906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907" spans="1:17" x14ac:dyDescent="0.25">
      <c r="A907">
        <v>392</v>
      </c>
      <c r="B907">
        <v>58</v>
      </c>
      <c r="C907">
        <v>32</v>
      </c>
      <c r="D907">
        <v>9</v>
      </c>
      <c r="E907">
        <v>94080</v>
      </c>
      <c r="F907">
        <v>3</v>
      </c>
      <c r="G907">
        <v>0.3</v>
      </c>
      <c r="H907" s="1" t="s">
        <v>6</v>
      </c>
      <c r="I907">
        <v>0</v>
      </c>
      <c r="J907" s="1" t="s">
        <v>3</v>
      </c>
      <c r="K907" s="1" t="s">
        <v>3</v>
      </c>
      <c r="L907" s="1" t="s">
        <v>3</v>
      </c>
      <c r="M907" s="1" t="s">
        <v>3</v>
      </c>
      <c r="N907" s="1" t="s">
        <v>4</v>
      </c>
      <c r="O907" t="s">
        <v>40</v>
      </c>
      <c r="P907" t="s">
        <v>50</v>
      </c>
      <c r="Q907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908" spans="1:17" x14ac:dyDescent="0.25">
      <c r="A908">
        <v>470</v>
      </c>
      <c r="B908">
        <v>48</v>
      </c>
      <c r="C908">
        <v>23</v>
      </c>
      <c r="D908">
        <v>10</v>
      </c>
      <c r="E908">
        <v>94609</v>
      </c>
      <c r="F908">
        <v>2</v>
      </c>
      <c r="G908">
        <v>0.7</v>
      </c>
      <c r="H908" s="1" t="s">
        <v>6</v>
      </c>
      <c r="I908">
        <v>0</v>
      </c>
      <c r="J908" s="1" t="s">
        <v>3</v>
      </c>
      <c r="K908" s="1" t="s">
        <v>3</v>
      </c>
      <c r="L908" s="1" t="s">
        <v>3</v>
      </c>
      <c r="M908" s="1" t="s">
        <v>4</v>
      </c>
      <c r="N908" s="1" t="s">
        <v>4</v>
      </c>
      <c r="O908" t="s">
        <v>40</v>
      </c>
      <c r="P908" t="s">
        <v>50</v>
      </c>
      <c r="Q908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909" spans="1:17" x14ac:dyDescent="0.25">
      <c r="A909">
        <v>499</v>
      </c>
      <c r="B909">
        <v>32</v>
      </c>
      <c r="C909">
        <v>8</v>
      </c>
      <c r="D909">
        <v>43</v>
      </c>
      <c r="E909">
        <v>95023</v>
      </c>
      <c r="F909">
        <v>1</v>
      </c>
      <c r="G909">
        <v>2.1</v>
      </c>
      <c r="H909" s="1" t="s">
        <v>6</v>
      </c>
      <c r="I909">
        <v>0</v>
      </c>
      <c r="J909" s="1" t="s">
        <v>3</v>
      </c>
      <c r="K909" s="1" t="s">
        <v>3</v>
      </c>
      <c r="L909" s="1" t="s">
        <v>3</v>
      </c>
      <c r="M909" s="1" t="s">
        <v>3</v>
      </c>
      <c r="N909" s="1" t="s">
        <v>4</v>
      </c>
      <c r="O909" t="s">
        <v>40</v>
      </c>
      <c r="P909" t="s">
        <v>50</v>
      </c>
      <c r="Q909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910" spans="1:17" x14ac:dyDescent="0.25">
      <c r="A910">
        <v>581</v>
      </c>
      <c r="B910">
        <v>52</v>
      </c>
      <c r="C910">
        <v>22</v>
      </c>
      <c r="D910">
        <v>22</v>
      </c>
      <c r="E910">
        <v>90049</v>
      </c>
      <c r="F910">
        <v>4</v>
      </c>
      <c r="G910">
        <v>0.4</v>
      </c>
      <c r="H910" s="1" t="s">
        <v>6</v>
      </c>
      <c r="I910">
        <v>0</v>
      </c>
      <c r="J910" s="1" t="s">
        <v>3</v>
      </c>
      <c r="K910" s="1" t="s">
        <v>3</v>
      </c>
      <c r="L910" s="1" t="s">
        <v>3</v>
      </c>
      <c r="M910" s="1" t="s">
        <v>4</v>
      </c>
      <c r="N910" s="1" t="s">
        <v>4</v>
      </c>
      <c r="O910" t="s">
        <v>40</v>
      </c>
      <c r="P910" t="s">
        <v>50</v>
      </c>
      <c r="Q910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911" spans="1:17" x14ac:dyDescent="0.25">
      <c r="A911">
        <v>617</v>
      </c>
      <c r="B911">
        <v>40</v>
      </c>
      <c r="C911">
        <v>14</v>
      </c>
      <c r="D911">
        <v>33</v>
      </c>
      <c r="E911">
        <v>94025</v>
      </c>
      <c r="F911">
        <v>2</v>
      </c>
      <c r="G911">
        <v>1.4</v>
      </c>
      <c r="H911" s="1" t="s">
        <v>6</v>
      </c>
      <c r="I911">
        <v>0</v>
      </c>
      <c r="J911" s="1" t="s">
        <v>3</v>
      </c>
      <c r="K911" s="1" t="s">
        <v>3</v>
      </c>
      <c r="L911" s="1" t="s">
        <v>3</v>
      </c>
      <c r="M911" s="1" t="s">
        <v>4</v>
      </c>
      <c r="N911" s="1" t="s">
        <v>4</v>
      </c>
      <c r="O911" t="s">
        <v>40</v>
      </c>
      <c r="P911" t="s">
        <v>50</v>
      </c>
      <c r="Q911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912" spans="1:17" x14ac:dyDescent="0.25">
      <c r="A912">
        <v>634</v>
      </c>
      <c r="B912">
        <v>61</v>
      </c>
      <c r="C912">
        <v>31</v>
      </c>
      <c r="D912">
        <v>18</v>
      </c>
      <c r="E912">
        <v>94583</v>
      </c>
      <c r="F912">
        <v>1</v>
      </c>
      <c r="G912">
        <v>1.5</v>
      </c>
      <c r="H912" s="1" t="s">
        <v>6</v>
      </c>
      <c r="I912">
        <v>0</v>
      </c>
      <c r="J912" s="1" t="s">
        <v>3</v>
      </c>
      <c r="K912" s="1" t="s">
        <v>3</v>
      </c>
      <c r="L912" s="1" t="s">
        <v>3</v>
      </c>
      <c r="M912" s="1" t="s">
        <v>4</v>
      </c>
      <c r="N912" s="1" t="s">
        <v>4</v>
      </c>
      <c r="O912" t="s">
        <v>40</v>
      </c>
      <c r="P912" t="s">
        <v>50</v>
      </c>
      <c r="Q912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913" spans="1:17" x14ac:dyDescent="0.25">
      <c r="A913">
        <v>640</v>
      </c>
      <c r="B913">
        <v>62</v>
      </c>
      <c r="C913">
        <v>36</v>
      </c>
      <c r="D913">
        <v>32</v>
      </c>
      <c r="E913">
        <v>92646</v>
      </c>
      <c r="F913">
        <v>2</v>
      </c>
      <c r="G913">
        <v>0.2</v>
      </c>
      <c r="H913" s="1" t="s">
        <v>6</v>
      </c>
      <c r="I913">
        <v>0</v>
      </c>
      <c r="J913" s="1" t="s">
        <v>3</v>
      </c>
      <c r="K913" s="1" t="s">
        <v>3</v>
      </c>
      <c r="L913" s="1" t="s">
        <v>3</v>
      </c>
      <c r="M913" s="1" t="s">
        <v>4</v>
      </c>
      <c r="N913" s="1" t="s">
        <v>4</v>
      </c>
      <c r="O913" t="s">
        <v>40</v>
      </c>
      <c r="P913" t="s">
        <v>50</v>
      </c>
      <c r="Q913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914" spans="1:17" x14ac:dyDescent="0.25">
      <c r="A914">
        <v>796</v>
      </c>
      <c r="B914">
        <v>57</v>
      </c>
      <c r="C914">
        <v>32</v>
      </c>
      <c r="D914">
        <v>15</v>
      </c>
      <c r="E914">
        <v>92806</v>
      </c>
      <c r="F914">
        <v>2</v>
      </c>
      <c r="G914">
        <v>0.2</v>
      </c>
      <c r="H914" s="1" t="s">
        <v>6</v>
      </c>
      <c r="I914">
        <v>0</v>
      </c>
      <c r="J914" s="1" t="s">
        <v>3</v>
      </c>
      <c r="K914" s="1" t="s">
        <v>3</v>
      </c>
      <c r="L914" s="1" t="s">
        <v>3</v>
      </c>
      <c r="M914" s="1" t="s">
        <v>3</v>
      </c>
      <c r="N914" s="1" t="s">
        <v>4</v>
      </c>
      <c r="O914" t="s">
        <v>40</v>
      </c>
      <c r="P914" t="s">
        <v>50</v>
      </c>
      <c r="Q914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915" spans="1:17" x14ac:dyDescent="0.25">
      <c r="A915">
        <v>875</v>
      </c>
      <c r="B915">
        <v>30</v>
      </c>
      <c r="C915">
        <v>4</v>
      </c>
      <c r="D915">
        <v>40</v>
      </c>
      <c r="E915">
        <v>92056</v>
      </c>
      <c r="F915">
        <v>4</v>
      </c>
      <c r="G915">
        <v>2.1</v>
      </c>
      <c r="H915" s="1" t="s">
        <v>6</v>
      </c>
      <c r="I915">
        <v>0</v>
      </c>
      <c r="J915" s="1" t="s">
        <v>3</v>
      </c>
      <c r="K915" s="1" t="s">
        <v>3</v>
      </c>
      <c r="L915" s="1" t="s">
        <v>3</v>
      </c>
      <c r="M915" s="1" t="s">
        <v>4</v>
      </c>
      <c r="N915" s="1" t="s">
        <v>4</v>
      </c>
      <c r="O915" t="s">
        <v>40</v>
      </c>
      <c r="P915" t="s">
        <v>50</v>
      </c>
      <c r="Q915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916" spans="1:17" x14ac:dyDescent="0.25">
      <c r="A916">
        <v>926</v>
      </c>
      <c r="B916">
        <v>42</v>
      </c>
      <c r="C916">
        <v>18</v>
      </c>
      <c r="D916">
        <v>31</v>
      </c>
      <c r="E916">
        <v>94720</v>
      </c>
      <c r="F916">
        <v>1</v>
      </c>
      <c r="G916">
        <v>0.3</v>
      </c>
      <c r="H916" s="1" t="s">
        <v>6</v>
      </c>
      <c r="I916">
        <v>0</v>
      </c>
      <c r="J916" s="1" t="s">
        <v>3</v>
      </c>
      <c r="K916" s="1" t="s">
        <v>3</v>
      </c>
      <c r="L916" s="1" t="s">
        <v>3</v>
      </c>
      <c r="M916" s="1" t="s">
        <v>3</v>
      </c>
      <c r="N916" s="1" t="s">
        <v>4</v>
      </c>
      <c r="O916" t="s">
        <v>40</v>
      </c>
      <c r="P916" t="s">
        <v>50</v>
      </c>
      <c r="Q916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917" spans="1:17" x14ac:dyDescent="0.25">
      <c r="A917">
        <v>945</v>
      </c>
      <c r="B917">
        <v>41</v>
      </c>
      <c r="C917">
        <v>15</v>
      </c>
      <c r="D917">
        <v>22</v>
      </c>
      <c r="E917">
        <v>90503</v>
      </c>
      <c r="F917">
        <v>4</v>
      </c>
      <c r="G917">
        <v>1.5</v>
      </c>
      <c r="H917" s="1" t="s">
        <v>6</v>
      </c>
      <c r="I917">
        <v>0</v>
      </c>
      <c r="J917" s="1" t="s">
        <v>3</v>
      </c>
      <c r="K917" s="1" t="s">
        <v>3</v>
      </c>
      <c r="L917" s="1" t="s">
        <v>3</v>
      </c>
      <c r="M917" s="1" t="s">
        <v>3</v>
      </c>
      <c r="N917" s="1" t="s">
        <v>4</v>
      </c>
      <c r="O917" t="s">
        <v>40</v>
      </c>
      <c r="P917" t="s">
        <v>50</v>
      </c>
      <c r="Q917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918" spans="1:17" x14ac:dyDescent="0.25">
      <c r="A918">
        <v>980</v>
      </c>
      <c r="B918">
        <v>50</v>
      </c>
      <c r="C918">
        <v>26</v>
      </c>
      <c r="D918">
        <v>48</v>
      </c>
      <c r="E918">
        <v>94720</v>
      </c>
      <c r="F918">
        <v>4</v>
      </c>
      <c r="G918">
        <v>0.1</v>
      </c>
      <c r="H918" s="1" t="s">
        <v>6</v>
      </c>
      <c r="I918">
        <v>0</v>
      </c>
      <c r="J918" s="1" t="s">
        <v>3</v>
      </c>
      <c r="K918" s="1" t="s">
        <v>3</v>
      </c>
      <c r="L918" s="1" t="s">
        <v>3</v>
      </c>
      <c r="M918" s="1" t="s">
        <v>3</v>
      </c>
      <c r="N918" s="1" t="s">
        <v>4</v>
      </c>
      <c r="O918" t="s">
        <v>40</v>
      </c>
      <c r="P918" t="s">
        <v>50</v>
      </c>
      <c r="Q918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919" spans="1:17" x14ac:dyDescent="0.25">
      <c r="A919">
        <v>992</v>
      </c>
      <c r="B919">
        <v>40</v>
      </c>
      <c r="C919">
        <v>14</v>
      </c>
      <c r="D919">
        <v>28</v>
      </c>
      <c r="E919">
        <v>94025</v>
      </c>
      <c r="F919">
        <v>4</v>
      </c>
      <c r="G919">
        <v>1.5</v>
      </c>
      <c r="H919" s="1" t="s">
        <v>6</v>
      </c>
      <c r="I919">
        <v>0</v>
      </c>
      <c r="J919" s="1" t="s">
        <v>3</v>
      </c>
      <c r="K919" s="1" t="s">
        <v>3</v>
      </c>
      <c r="L919" s="1" t="s">
        <v>3</v>
      </c>
      <c r="M919" s="1" t="s">
        <v>3</v>
      </c>
      <c r="N919" s="1" t="s">
        <v>4</v>
      </c>
      <c r="O919" t="s">
        <v>40</v>
      </c>
      <c r="P919" t="s">
        <v>50</v>
      </c>
      <c r="Q919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920" spans="1:17" x14ac:dyDescent="0.25">
      <c r="A920">
        <v>996</v>
      </c>
      <c r="B920">
        <v>28</v>
      </c>
      <c r="C920">
        <v>3</v>
      </c>
      <c r="D920">
        <v>45</v>
      </c>
      <c r="E920">
        <v>94305</v>
      </c>
      <c r="F920">
        <v>2</v>
      </c>
      <c r="G920">
        <v>1.6</v>
      </c>
      <c r="H920" s="1" t="s">
        <v>6</v>
      </c>
      <c r="I920">
        <v>0</v>
      </c>
      <c r="J920" s="1" t="s">
        <v>3</v>
      </c>
      <c r="K920" s="1" t="s">
        <v>3</v>
      </c>
      <c r="L920" s="1" t="s">
        <v>3</v>
      </c>
      <c r="M920" s="1" t="s">
        <v>4</v>
      </c>
      <c r="N920" s="1" t="s">
        <v>4</v>
      </c>
      <c r="O920" t="s">
        <v>40</v>
      </c>
      <c r="P920" t="s">
        <v>50</v>
      </c>
      <c r="Q920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921" spans="1:17" x14ac:dyDescent="0.25">
      <c r="A921">
        <v>1092</v>
      </c>
      <c r="B921">
        <v>41</v>
      </c>
      <c r="C921">
        <v>17</v>
      </c>
      <c r="D921">
        <v>48</v>
      </c>
      <c r="E921">
        <v>94720</v>
      </c>
      <c r="F921">
        <v>3</v>
      </c>
      <c r="G921">
        <v>0.3</v>
      </c>
      <c r="H921" s="1" t="s">
        <v>6</v>
      </c>
      <c r="I921">
        <v>0</v>
      </c>
      <c r="J921" s="1" t="s">
        <v>3</v>
      </c>
      <c r="K921" s="1" t="s">
        <v>3</v>
      </c>
      <c r="L921" s="1" t="s">
        <v>3</v>
      </c>
      <c r="M921" s="1" t="s">
        <v>4</v>
      </c>
      <c r="N921" s="1" t="s">
        <v>4</v>
      </c>
      <c r="O921" t="s">
        <v>40</v>
      </c>
      <c r="P921" t="s">
        <v>50</v>
      </c>
      <c r="Q921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922" spans="1:17" x14ac:dyDescent="0.25">
      <c r="A922">
        <v>1121</v>
      </c>
      <c r="B922">
        <v>34</v>
      </c>
      <c r="C922">
        <v>8</v>
      </c>
      <c r="D922">
        <v>38</v>
      </c>
      <c r="E922">
        <v>94304</v>
      </c>
      <c r="F922">
        <v>2</v>
      </c>
      <c r="G922">
        <v>2</v>
      </c>
      <c r="H922" s="1" t="s">
        <v>6</v>
      </c>
      <c r="I922">
        <v>0</v>
      </c>
      <c r="J922" s="1" t="s">
        <v>3</v>
      </c>
      <c r="K922" s="1" t="s">
        <v>3</v>
      </c>
      <c r="L922" s="1" t="s">
        <v>3</v>
      </c>
      <c r="M922" s="1" t="s">
        <v>4</v>
      </c>
      <c r="N922" s="1" t="s">
        <v>4</v>
      </c>
      <c r="O922" t="s">
        <v>40</v>
      </c>
      <c r="P922" t="s">
        <v>50</v>
      </c>
      <c r="Q922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923" spans="1:17" x14ac:dyDescent="0.25">
      <c r="A923">
        <v>1198</v>
      </c>
      <c r="B923">
        <v>48</v>
      </c>
      <c r="C923">
        <v>23</v>
      </c>
      <c r="D923">
        <v>8</v>
      </c>
      <c r="E923">
        <v>92866</v>
      </c>
      <c r="F923">
        <v>1</v>
      </c>
      <c r="G923">
        <v>0.4</v>
      </c>
      <c r="H923" s="1" t="s">
        <v>6</v>
      </c>
      <c r="I923">
        <v>0</v>
      </c>
      <c r="J923" s="1" t="s">
        <v>3</v>
      </c>
      <c r="K923" s="1" t="s">
        <v>3</v>
      </c>
      <c r="L923" s="1" t="s">
        <v>3</v>
      </c>
      <c r="M923" s="1" t="s">
        <v>3</v>
      </c>
      <c r="N923" s="1" t="s">
        <v>4</v>
      </c>
      <c r="O923" t="s">
        <v>40</v>
      </c>
      <c r="P923" t="s">
        <v>50</v>
      </c>
      <c r="Q923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924" spans="1:17" x14ac:dyDescent="0.25">
      <c r="A924">
        <v>1255</v>
      </c>
      <c r="B924">
        <v>36</v>
      </c>
      <c r="C924">
        <v>12</v>
      </c>
      <c r="D924">
        <v>40</v>
      </c>
      <c r="E924">
        <v>91101</v>
      </c>
      <c r="F924">
        <v>2</v>
      </c>
      <c r="G924">
        <v>0.6</v>
      </c>
      <c r="H924" s="1" t="s">
        <v>6</v>
      </c>
      <c r="I924">
        <v>0</v>
      </c>
      <c r="J924" s="1" t="s">
        <v>3</v>
      </c>
      <c r="K924" s="1" t="s">
        <v>3</v>
      </c>
      <c r="L924" s="1" t="s">
        <v>3</v>
      </c>
      <c r="M924" s="1" t="s">
        <v>4</v>
      </c>
      <c r="N924" s="1" t="s">
        <v>4</v>
      </c>
      <c r="O924" t="s">
        <v>40</v>
      </c>
      <c r="P924" t="s">
        <v>50</v>
      </c>
      <c r="Q924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925" spans="1:17" x14ac:dyDescent="0.25">
      <c r="A925">
        <v>1258</v>
      </c>
      <c r="B925">
        <v>63</v>
      </c>
      <c r="C925">
        <v>37</v>
      </c>
      <c r="D925">
        <v>41</v>
      </c>
      <c r="E925">
        <v>93014</v>
      </c>
      <c r="F925">
        <v>1</v>
      </c>
      <c r="G925">
        <v>0.5</v>
      </c>
      <c r="H925" s="1" t="s">
        <v>6</v>
      </c>
      <c r="I925">
        <v>0</v>
      </c>
      <c r="J925" s="1" t="s">
        <v>3</v>
      </c>
      <c r="K925" s="1" t="s">
        <v>3</v>
      </c>
      <c r="L925" s="1" t="s">
        <v>3</v>
      </c>
      <c r="M925" s="1" t="s">
        <v>3</v>
      </c>
      <c r="N925" s="1" t="s">
        <v>4</v>
      </c>
      <c r="O925" t="s">
        <v>40</v>
      </c>
      <c r="P925" t="s">
        <v>50</v>
      </c>
      <c r="Q925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926" spans="1:17" x14ac:dyDescent="0.25">
      <c r="A926">
        <v>1307</v>
      </c>
      <c r="B926">
        <v>34</v>
      </c>
      <c r="C926">
        <v>9</v>
      </c>
      <c r="D926">
        <v>31</v>
      </c>
      <c r="E926">
        <v>94115</v>
      </c>
      <c r="F926">
        <v>4</v>
      </c>
      <c r="G926">
        <v>1.1000000000000001</v>
      </c>
      <c r="H926" s="1" t="s">
        <v>6</v>
      </c>
      <c r="I926">
        <v>0</v>
      </c>
      <c r="J926" s="1" t="s">
        <v>3</v>
      </c>
      <c r="K926" s="1" t="s">
        <v>3</v>
      </c>
      <c r="L926" s="1" t="s">
        <v>3</v>
      </c>
      <c r="M926" s="1" t="s">
        <v>4</v>
      </c>
      <c r="N926" s="1" t="s">
        <v>4</v>
      </c>
      <c r="O926" t="s">
        <v>40</v>
      </c>
      <c r="P926" t="s">
        <v>50</v>
      </c>
      <c r="Q926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927" spans="1:17" x14ac:dyDescent="0.25">
      <c r="A927">
        <v>1354</v>
      </c>
      <c r="B927">
        <v>50</v>
      </c>
      <c r="C927">
        <v>25</v>
      </c>
      <c r="D927">
        <v>14</v>
      </c>
      <c r="E927">
        <v>94124</v>
      </c>
      <c r="F927">
        <v>1</v>
      </c>
      <c r="G927">
        <v>0.4</v>
      </c>
      <c r="H927" s="1" t="s">
        <v>6</v>
      </c>
      <c r="I927">
        <v>0</v>
      </c>
      <c r="J927" s="1" t="s">
        <v>3</v>
      </c>
      <c r="K927" s="1" t="s">
        <v>3</v>
      </c>
      <c r="L927" s="1" t="s">
        <v>3</v>
      </c>
      <c r="M927" s="1" t="s">
        <v>4</v>
      </c>
      <c r="N927" s="1" t="s">
        <v>4</v>
      </c>
      <c r="O927" t="s">
        <v>40</v>
      </c>
      <c r="P927" t="s">
        <v>50</v>
      </c>
      <c r="Q927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928" spans="1:17" x14ac:dyDescent="0.25">
      <c r="A928">
        <v>1366</v>
      </c>
      <c r="B928">
        <v>60</v>
      </c>
      <c r="C928">
        <v>35</v>
      </c>
      <c r="D928">
        <v>43</v>
      </c>
      <c r="E928">
        <v>94720</v>
      </c>
      <c r="F928">
        <v>3</v>
      </c>
      <c r="G928">
        <v>0.9</v>
      </c>
      <c r="H928" s="1" t="s">
        <v>6</v>
      </c>
      <c r="I928">
        <v>0</v>
      </c>
      <c r="J928" s="1" t="s">
        <v>3</v>
      </c>
      <c r="K928" s="1" t="s">
        <v>3</v>
      </c>
      <c r="L928" s="1" t="s">
        <v>3</v>
      </c>
      <c r="M928" s="1" t="s">
        <v>4</v>
      </c>
      <c r="N928" s="1" t="s">
        <v>4</v>
      </c>
      <c r="O928" t="s">
        <v>40</v>
      </c>
      <c r="P928" t="s">
        <v>50</v>
      </c>
      <c r="Q928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929" spans="1:17" x14ac:dyDescent="0.25">
      <c r="A929">
        <v>1407</v>
      </c>
      <c r="B929">
        <v>53</v>
      </c>
      <c r="C929">
        <v>23</v>
      </c>
      <c r="D929">
        <v>20</v>
      </c>
      <c r="E929">
        <v>92123</v>
      </c>
      <c r="F929">
        <v>4</v>
      </c>
      <c r="G929">
        <v>0.4</v>
      </c>
      <c r="H929" s="1" t="s">
        <v>6</v>
      </c>
      <c r="I929">
        <v>0</v>
      </c>
      <c r="J929" s="1" t="s">
        <v>3</v>
      </c>
      <c r="K929" s="1" t="s">
        <v>3</v>
      </c>
      <c r="L929" s="1" t="s">
        <v>3</v>
      </c>
      <c r="M929" s="1" t="s">
        <v>4</v>
      </c>
      <c r="N929" s="1" t="s">
        <v>4</v>
      </c>
      <c r="O929" t="s">
        <v>40</v>
      </c>
      <c r="P929" t="s">
        <v>50</v>
      </c>
      <c r="Q929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930" spans="1:17" x14ac:dyDescent="0.25">
      <c r="A930">
        <v>1458</v>
      </c>
      <c r="B930">
        <v>42</v>
      </c>
      <c r="C930">
        <v>16</v>
      </c>
      <c r="D930">
        <v>25</v>
      </c>
      <c r="E930">
        <v>94304</v>
      </c>
      <c r="F930">
        <v>2</v>
      </c>
      <c r="G930">
        <v>0.8</v>
      </c>
      <c r="H930" s="1" t="s">
        <v>6</v>
      </c>
      <c r="I930">
        <v>0</v>
      </c>
      <c r="J930" s="1" t="s">
        <v>3</v>
      </c>
      <c r="K930" s="1" t="s">
        <v>3</v>
      </c>
      <c r="L930" s="1" t="s">
        <v>3</v>
      </c>
      <c r="M930" s="1" t="s">
        <v>3</v>
      </c>
      <c r="N930" s="1" t="s">
        <v>4</v>
      </c>
      <c r="O930" t="s">
        <v>40</v>
      </c>
      <c r="P930" t="s">
        <v>50</v>
      </c>
      <c r="Q930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931" spans="1:17" x14ac:dyDescent="0.25">
      <c r="A931">
        <v>1459</v>
      </c>
      <c r="B931">
        <v>51</v>
      </c>
      <c r="C931">
        <v>25</v>
      </c>
      <c r="D931">
        <v>33</v>
      </c>
      <c r="E931">
        <v>93033</v>
      </c>
      <c r="F931">
        <v>1</v>
      </c>
      <c r="G931">
        <v>1.4</v>
      </c>
      <c r="H931" s="1" t="s">
        <v>6</v>
      </c>
      <c r="I931">
        <v>0</v>
      </c>
      <c r="J931" s="1" t="s">
        <v>3</v>
      </c>
      <c r="K931" s="1" t="s">
        <v>3</v>
      </c>
      <c r="L931" s="1" t="s">
        <v>3</v>
      </c>
      <c r="M931" s="1" t="s">
        <v>4</v>
      </c>
      <c r="N931" s="1" t="s">
        <v>4</v>
      </c>
      <c r="O931" t="s">
        <v>40</v>
      </c>
      <c r="P931" t="s">
        <v>50</v>
      </c>
      <c r="Q931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932" spans="1:17" x14ac:dyDescent="0.25">
      <c r="A932">
        <v>1481</v>
      </c>
      <c r="B932">
        <v>67</v>
      </c>
      <c r="C932">
        <v>42</v>
      </c>
      <c r="D932">
        <v>32</v>
      </c>
      <c r="E932">
        <v>93943</v>
      </c>
      <c r="F932">
        <v>1</v>
      </c>
      <c r="G932">
        <v>1.1000000000000001</v>
      </c>
      <c r="H932" s="1" t="s">
        <v>6</v>
      </c>
      <c r="I932">
        <v>0</v>
      </c>
      <c r="J932" s="1" t="s">
        <v>3</v>
      </c>
      <c r="K932" s="1" t="s">
        <v>3</v>
      </c>
      <c r="L932" s="1" t="s">
        <v>3</v>
      </c>
      <c r="M932" s="1" t="s">
        <v>3</v>
      </c>
      <c r="N932" s="1" t="s">
        <v>4</v>
      </c>
      <c r="O932" t="s">
        <v>40</v>
      </c>
      <c r="P932" t="s">
        <v>50</v>
      </c>
      <c r="Q932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933" spans="1:17" x14ac:dyDescent="0.25">
      <c r="A933">
        <v>1497</v>
      </c>
      <c r="B933">
        <v>36</v>
      </c>
      <c r="C933">
        <v>12</v>
      </c>
      <c r="D933">
        <v>18</v>
      </c>
      <c r="E933">
        <v>91330</v>
      </c>
      <c r="F933">
        <v>1</v>
      </c>
      <c r="G933">
        <v>0.5</v>
      </c>
      <c r="H933" s="1" t="s">
        <v>6</v>
      </c>
      <c r="I933">
        <v>0</v>
      </c>
      <c r="J933" s="1" t="s">
        <v>3</v>
      </c>
      <c r="K933" s="1" t="s">
        <v>3</v>
      </c>
      <c r="L933" s="1" t="s">
        <v>3</v>
      </c>
      <c r="M933" s="1" t="s">
        <v>3</v>
      </c>
      <c r="N933" s="1" t="s">
        <v>4</v>
      </c>
      <c r="O933" t="s">
        <v>40</v>
      </c>
      <c r="P933" t="s">
        <v>50</v>
      </c>
      <c r="Q933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934" spans="1:17" x14ac:dyDescent="0.25">
      <c r="A934">
        <v>1516</v>
      </c>
      <c r="B934">
        <v>54</v>
      </c>
      <c r="C934">
        <v>28</v>
      </c>
      <c r="D934">
        <v>28</v>
      </c>
      <c r="E934">
        <v>94305</v>
      </c>
      <c r="F934">
        <v>4</v>
      </c>
      <c r="G934">
        <v>1.5</v>
      </c>
      <c r="H934" s="1" t="s">
        <v>6</v>
      </c>
      <c r="I934">
        <v>0</v>
      </c>
      <c r="J934" s="1" t="s">
        <v>3</v>
      </c>
      <c r="K934" s="1" t="s">
        <v>3</v>
      </c>
      <c r="L934" s="1" t="s">
        <v>3</v>
      </c>
      <c r="M934" s="1" t="s">
        <v>4</v>
      </c>
      <c r="N934" s="1" t="s">
        <v>4</v>
      </c>
      <c r="O934" t="s">
        <v>40</v>
      </c>
      <c r="P934" t="s">
        <v>50</v>
      </c>
      <c r="Q934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935" spans="1:17" x14ac:dyDescent="0.25">
      <c r="A935">
        <v>1692</v>
      </c>
      <c r="B935">
        <v>56</v>
      </c>
      <c r="C935">
        <v>32</v>
      </c>
      <c r="D935">
        <v>48</v>
      </c>
      <c r="E935">
        <v>94117</v>
      </c>
      <c r="F935">
        <v>1</v>
      </c>
      <c r="G935">
        <v>1.6</v>
      </c>
      <c r="H935" s="1" t="s">
        <v>6</v>
      </c>
      <c r="I935">
        <v>0</v>
      </c>
      <c r="J935" s="1" t="s">
        <v>3</v>
      </c>
      <c r="K935" s="1" t="s">
        <v>3</v>
      </c>
      <c r="L935" s="1" t="s">
        <v>3</v>
      </c>
      <c r="M935" s="1" t="s">
        <v>3</v>
      </c>
      <c r="N935" s="1" t="s">
        <v>4</v>
      </c>
      <c r="O935" t="s">
        <v>40</v>
      </c>
      <c r="P935" t="s">
        <v>50</v>
      </c>
      <c r="Q935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936" spans="1:17" x14ac:dyDescent="0.25">
      <c r="A936">
        <v>1700</v>
      </c>
      <c r="B936">
        <v>51</v>
      </c>
      <c r="C936">
        <v>25</v>
      </c>
      <c r="D936">
        <v>15</v>
      </c>
      <c r="E936">
        <v>94720</v>
      </c>
      <c r="F936">
        <v>4</v>
      </c>
      <c r="G936">
        <v>0.6</v>
      </c>
      <c r="H936" s="1" t="s">
        <v>6</v>
      </c>
      <c r="I936">
        <v>0</v>
      </c>
      <c r="J936" s="1" t="s">
        <v>3</v>
      </c>
      <c r="K936" s="1" t="s">
        <v>3</v>
      </c>
      <c r="L936" s="1" t="s">
        <v>3</v>
      </c>
      <c r="M936" s="1" t="s">
        <v>3</v>
      </c>
      <c r="N936" s="1" t="s">
        <v>4</v>
      </c>
      <c r="O936" t="s">
        <v>40</v>
      </c>
      <c r="P936" t="s">
        <v>50</v>
      </c>
      <c r="Q936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937" spans="1:17" x14ac:dyDescent="0.25">
      <c r="A937">
        <v>1709</v>
      </c>
      <c r="B937">
        <v>46</v>
      </c>
      <c r="C937">
        <v>20</v>
      </c>
      <c r="D937">
        <v>12</v>
      </c>
      <c r="E937">
        <v>90250</v>
      </c>
      <c r="F937">
        <v>4</v>
      </c>
      <c r="G937">
        <v>0.6</v>
      </c>
      <c r="H937" s="1" t="s">
        <v>6</v>
      </c>
      <c r="I937">
        <v>0</v>
      </c>
      <c r="J937" s="1" t="s">
        <v>3</v>
      </c>
      <c r="K937" s="1" t="s">
        <v>3</v>
      </c>
      <c r="L937" s="1" t="s">
        <v>3</v>
      </c>
      <c r="M937" s="1" t="s">
        <v>3</v>
      </c>
      <c r="N937" s="1" t="s">
        <v>4</v>
      </c>
      <c r="O937" t="s">
        <v>40</v>
      </c>
      <c r="P937" t="s">
        <v>50</v>
      </c>
      <c r="Q937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938" spans="1:17" x14ac:dyDescent="0.25">
      <c r="A938">
        <v>1747</v>
      </c>
      <c r="B938">
        <v>62</v>
      </c>
      <c r="C938">
        <v>36</v>
      </c>
      <c r="D938">
        <v>25</v>
      </c>
      <c r="E938">
        <v>90740</v>
      </c>
      <c r="F938">
        <v>3</v>
      </c>
      <c r="G938">
        <v>0.3</v>
      </c>
      <c r="H938" s="1" t="s">
        <v>6</v>
      </c>
      <c r="I938">
        <v>0</v>
      </c>
      <c r="J938" s="1" t="s">
        <v>3</v>
      </c>
      <c r="K938" s="1" t="s">
        <v>3</v>
      </c>
      <c r="L938" s="1" t="s">
        <v>3</v>
      </c>
      <c r="M938" s="1" t="s">
        <v>4</v>
      </c>
      <c r="N938" s="1" t="s">
        <v>4</v>
      </c>
      <c r="O938" t="s">
        <v>40</v>
      </c>
      <c r="P938" t="s">
        <v>50</v>
      </c>
      <c r="Q938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939" spans="1:17" x14ac:dyDescent="0.25">
      <c r="A939">
        <v>1818</v>
      </c>
      <c r="B939">
        <v>36</v>
      </c>
      <c r="C939">
        <v>11</v>
      </c>
      <c r="D939">
        <v>9</v>
      </c>
      <c r="E939">
        <v>94604</v>
      </c>
      <c r="F939">
        <v>4</v>
      </c>
      <c r="G939">
        <v>0.2</v>
      </c>
      <c r="H939" s="1" t="s">
        <v>6</v>
      </c>
      <c r="I939">
        <v>0</v>
      </c>
      <c r="J939" s="1" t="s">
        <v>3</v>
      </c>
      <c r="K939" s="1" t="s">
        <v>3</v>
      </c>
      <c r="L939" s="1" t="s">
        <v>3</v>
      </c>
      <c r="M939" s="1" t="s">
        <v>3</v>
      </c>
      <c r="N939" s="1" t="s">
        <v>4</v>
      </c>
      <c r="O939" t="s">
        <v>40</v>
      </c>
      <c r="P939" t="s">
        <v>50</v>
      </c>
      <c r="Q939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940" spans="1:17" x14ac:dyDescent="0.25">
      <c r="A940">
        <v>1840</v>
      </c>
      <c r="B940">
        <v>28</v>
      </c>
      <c r="C940">
        <v>2</v>
      </c>
      <c r="D940">
        <v>43</v>
      </c>
      <c r="E940">
        <v>95616</v>
      </c>
      <c r="F940">
        <v>4</v>
      </c>
      <c r="G940">
        <v>1.3</v>
      </c>
      <c r="H940" s="1" t="s">
        <v>6</v>
      </c>
      <c r="I940">
        <v>0</v>
      </c>
      <c r="J940" s="1" t="s">
        <v>3</v>
      </c>
      <c r="K940" s="1" t="s">
        <v>3</v>
      </c>
      <c r="L940" s="1" t="s">
        <v>3</v>
      </c>
      <c r="M940" s="1" t="s">
        <v>4</v>
      </c>
      <c r="N940" s="1" t="s">
        <v>4</v>
      </c>
      <c r="O940" t="s">
        <v>40</v>
      </c>
      <c r="P940" t="s">
        <v>50</v>
      </c>
      <c r="Q940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941" spans="1:17" x14ac:dyDescent="0.25">
      <c r="A941">
        <v>1845</v>
      </c>
      <c r="B941">
        <v>65</v>
      </c>
      <c r="C941">
        <v>40</v>
      </c>
      <c r="D941">
        <v>21</v>
      </c>
      <c r="E941">
        <v>92717</v>
      </c>
      <c r="F941">
        <v>3</v>
      </c>
      <c r="G941">
        <v>0.1</v>
      </c>
      <c r="H941" s="1" t="s">
        <v>6</v>
      </c>
      <c r="I941">
        <v>0</v>
      </c>
      <c r="J941" s="1" t="s">
        <v>3</v>
      </c>
      <c r="K941" s="1" t="s">
        <v>3</v>
      </c>
      <c r="L941" s="1" t="s">
        <v>3</v>
      </c>
      <c r="M941" s="1" t="s">
        <v>3</v>
      </c>
      <c r="N941" s="1" t="s">
        <v>4</v>
      </c>
      <c r="O941" t="s">
        <v>40</v>
      </c>
      <c r="P941" t="s">
        <v>50</v>
      </c>
      <c r="Q941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942" spans="1:17" x14ac:dyDescent="0.25">
      <c r="A942">
        <v>2044</v>
      </c>
      <c r="B942">
        <v>57</v>
      </c>
      <c r="C942">
        <v>32</v>
      </c>
      <c r="D942">
        <v>25</v>
      </c>
      <c r="E942">
        <v>90049</v>
      </c>
      <c r="F942">
        <v>2</v>
      </c>
      <c r="G942">
        <v>0.2</v>
      </c>
      <c r="H942" s="1" t="s">
        <v>6</v>
      </c>
      <c r="I942">
        <v>0</v>
      </c>
      <c r="J942" s="1" t="s">
        <v>3</v>
      </c>
      <c r="K942" s="1" t="s">
        <v>3</v>
      </c>
      <c r="L942" s="1" t="s">
        <v>3</v>
      </c>
      <c r="M942" s="1" t="s">
        <v>4</v>
      </c>
      <c r="N942" s="1" t="s">
        <v>4</v>
      </c>
      <c r="O942" t="s">
        <v>40</v>
      </c>
      <c r="P942" t="s">
        <v>50</v>
      </c>
      <c r="Q942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943" spans="1:17" x14ac:dyDescent="0.25">
      <c r="A943">
        <v>2061</v>
      </c>
      <c r="B943">
        <v>54</v>
      </c>
      <c r="C943">
        <v>29</v>
      </c>
      <c r="D943">
        <v>34</v>
      </c>
      <c r="E943">
        <v>92093</v>
      </c>
      <c r="F943">
        <v>4</v>
      </c>
      <c r="G943">
        <v>0.1</v>
      </c>
      <c r="H943" s="1" t="s">
        <v>6</v>
      </c>
      <c r="I943">
        <v>0</v>
      </c>
      <c r="J943" s="1" t="s">
        <v>3</v>
      </c>
      <c r="K943" s="1" t="s">
        <v>3</v>
      </c>
      <c r="L943" s="1" t="s">
        <v>3</v>
      </c>
      <c r="M943" s="1" t="s">
        <v>4</v>
      </c>
      <c r="N943" s="1" t="s">
        <v>4</v>
      </c>
      <c r="O943" t="s">
        <v>40</v>
      </c>
      <c r="P943" t="s">
        <v>50</v>
      </c>
      <c r="Q943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944" spans="1:17" x14ac:dyDescent="0.25">
      <c r="A944">
        <v>2106</v>
      </c>
      <c r="B944">
        <v>31</v>
      </c>
      <c r="C944">
        <v>5</v>
      </c>
      <c r="D944">
        <v>49</v>
      </c>
      <c r="E944">
        <v>94114</v>
      </c>
      <c r="F944">
        <v>4</v>
      </c>
      <c r="G944">
        <v>1.8</v>
      </c>
      <c r="H944" s="1" t="s">
        <v>6</v>
      </c>
      <c r="I944">
        <v>0</v>
      </c>
      <c r="J944" s="1" t="s">
        <v>3</v>
      </c>
      <c r="K944" s="1" t="s">
        <v>3</v>
      </c>
      <c r="L944" s="1" t="s">
        <v>3</v>
      </c>
      <c r="M944" s="1" t="s">
        <v>4</v>
      </c>
      <c r="N944" s="1" t="s">
        <v>4</v>
      </c>
      <c r="O944" t="s">
        <v>40</v>
      </c>
      <c r="P944" t="s">
        <v>50</v>
      </c>
      <c r="Q944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945" spans="1:17" x14ac:dyDescent="0.25">
      <c r="A945">
        <v>2167</v>
      </c>
      <c r="B945">
        <v>32</v>
      </c>
      <c r="C945">
        <v>8</v>
      </c>
      <c r="D945">
        <v>25</v>
      </c>
      <c r="E945">
        <v>93524</v>
      </c>
      <c r="F945">
        <v>3</v>
      </c>
      <c r="G945">
        <v>0.9</v>
      </c>
      <c r="H945" s="1" t="s">
        <v>6</v>
      </c>
      <c r="I945">
        <v>0</v>
      </c>
      <c r="J945" s="1" t="s">
        <v>3</v>
      </c>
      <c r="K945" s="1" t="s">
        <v>3</v>
      </c>
      <c r="L945" s="1" t="s">
        <v>3</v>
      </c>
      <c r="M945" s="1" t="s">
        <v>4</v>
      </c>
      <c r="N945" s="1" t="s">
        <v>4</v>
      </c>
      <c r="O945" t="s">
        <v>40</v>
      </c>
      <c r="P945" t="s">
        <v>50</v>
      </c>
      <c r="Q945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946" spans="1:17" x14ac:dyDescent="0.25">
      <c r="A946">
        <v>2184</v>
      </c>
      <c r="B946">
        <v>34</v>
      </c>
      <c r="C946">
        <v>8</v>
      </c>
      <c r="D946">
        <v>29</v>
      </c>
      <c r="E946">
        <v>90025</v>
      </c>
      <c r="F946">
        <v>2</v>
      </c>
      <c r="G946">
        <v>2</v>
      </c>
      <c r="H946" s="1" t="s">
        <v>6</v>
      </c>
      <c r="I946">
        <v>0</v>
      </c>
      <c r="J946" s="1" t="s">
        <v>3</v>
      </c>
      <c r="K946" s="1" t="s">
        <v>3</v>
      </c>
      <c r="L946" s="1" t="s">
        <v>3</v>
      </c>
      <c r="M946" s="1" t="s">
        <v>4</v>
      </c>
      <c r="N946" s="1" t="s">
        <v>4</v>
      </c>
      <c r="O946" t="s">
        <v>40</v>
      </c>
      <c r="P946" t="s">
        <v>50</v>
      </c>
      <c r="Q946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947" spans="1:17" x14ac:dyDescent="0.25">
      <c r="A947">
        <v>2333</v>
      </c>
      <c r="B947">
        <v>40</v>
      </c>
      <c r="C947">
        <v>16</v>
      </c>
      <c r="D947">
        <v>35</v>
      </c>
      <c r="E947">
        <v>94022</v>
      </c>
      <c r="F947">
        <v>1</v>
      </c>
      <c r="G947">
        <v>1.4</v>
      </c>
      <c r="H947" s="1" t="s">
        <v>6</v>
      </c>
      <c r="I947">
        <v>0</v>
      </c>
      <c r="J947" s="1" t="s">
        <v>3</v>
      </c>
      <c r="K947" s="1" t="s">
        <v>3</v>
      </c>
      <c r="L947" s="1" t="s">
        <v>3</v>
      </c>
      <c r="M947" s="1" t="s">
        <v>4</v>
      </c>
      <c r="N947" s="1" t="s">
        <v>4</v>
      </c>
      <c r="O947" t="s">
        <v>40</v>
      </c>
      <c r="P947" t="s">
        <v>50</v>
      </c>
      <c r="Q947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948" spans="1:17" x14ac:dyDescent="0.25">
      <c r="A948">
        <v>2390</v>
      </c>
      <c r="B948">
        <v>27</v>
      </c>
      <c r="C948">
        <v>1</v>
      </c>
      <c r="D948">
        <v>41</v>
      </c>
      <c r="E948">
        <v>90033</v>
      </c>
      <c r="F948">
        <v>1</v>
      </c>
      <c r="G948">
        <v>1.9</v>
      </c>
      <c r="H948" s="1" t="s">
        <v>6</v>
      </c>
      <c r="I948">
        <v>0</v>
      </c>
      <c r="J948" s="1" t="s">
        <v>3</v>
      </c>
      <c r="K948" s="1" t="s">
        <v>3</v>
      </c>
      <c r="L948" s="1" t="s">
        <v>3</v>
      </c>
      <c r="M948" s="1" t="s">
        <v>3</v>
      </c>
      <c r="N948" s="1" t="s">
        <v>4</v>
      </c>
      <c r="O948" t="s">
        <v>40</v>
      </c>
      <c r="P948" t="s">
        <v>50</v>
      </c>
      <c r="Q948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949" spans="1:17" x14ac:dyDescent="0.25">
      <c r="A949">
        <v>2439</v>
      </c>
      <c r="B949">
        <v>62</v>
      </c>
      <c r="C949">
        <v>37</v>
      </c>
      <c r="D949">
        <v>29</v>
      </c>
      <c r="E949">
        <v>91030</v>
      </c>
      <c r="F949">
        <v>1</v>
      </c>
      <c r="G949">
        <v>0.3</v>
      </c>
      <c r="H949" s="1" t="s">
        <v>6</v>
      </c>
      <c r="I949">
        <v>0</v>
      </c>
      <c r="J949" s="1" t="s">
        <v>3</v>
      </c>
      <c r="K949" s="1" t="s">
        <v>3</v>
      </c>
      <c r="L949" s="1" t="s">
        <v>3</v>
      </c>
      <c r="M949" s="1" t="s">
        <v>3</v>
      </c>
      <c r="N949" s="1" t="s">
        <v>4</v>
      </c>
      <c r="O949" t="s">
        <v>40</v>
      </c>
      <c r="P949" t="s">
        <v>50</v>
      </c>
      <c r="Q949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950" spans="1:17" x14ac:dyDescent="0.25">
      <c r="A950">
        <v>2449</v>
      </c>
      <c r="B950">
        <v>51</v>
      </c>
      <c r="C950">
        <v>26</v>
      </c>
      <c r="D950">
        <v>42</v>
      </c>
      <c r="E950">
        <v>92103</v>
      </c>
      <c r="F950">
        <v>2</v>
      </c>
      <c r="G950">
        <v>0.6</v>
      </c>
      <c r="H950" s="1" t="s">
        <v>6</v>
      </c>
      <c r="I950">
        <v>0</v>
      </c>
      <c r="J950" s="1" t="s">
        <v>3</v>
      </c>
      <c r="K950" s="1" t="s">
        <v>3</v>
      </c>
      <c r="L950" s="1" t="s">
        <v>3</v>
      </c>
      <c r="M950" s="1" t="s">
        <v>4</v>
      </c>
      <c r="N950" s="1" t="s">
        <v>4</v>
      </c>
      <c r="O950" t="s">
        <v>40</v>
      </c>
      <c r="P950" t="s">
        <v>50</v>
      </c>
      <c r="Q950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951" spans="1:17" x14ac:dyDescent="0.25">
      <c r="A951">
        <v>2460</v>
      </c>
      <c r="B951">
        <v>62</v>
      </c>
      <c r="C951">
        <v>37</v>
      </c>
      <c r="D951">
        <v>41</v>
      </c>
      <c r="E951">
        <v>95060</v>
      </c>
      <c r="F951">
        <v>3</v>
      </c>
      <c r="G951">
        <v>0.9</v>
      </c>
      <c r="H951" s="1" t="s">
        <v>6</v>
      </c>
      <c r="I951">
        <v>0</v>
      </c>
      <c r="J951" s="1" t="s">
        <v>3</v>
      </c>
      <c r="K951" s="1" t="s">
        <v>3</v>
      </c>
      <c r="L951" s="1" t="s">
        <v>3</v>
      </c>
      <c r="M951" s="1" t="s">
        <v>4</v>
      </c>
      <c r="N951" s="1" t="s">
        <v>4</v>
      </c>
      <c r="O951" t="s">
        <v>40</v>
      </c>
      <c r="P951" t="s">
        <v>50</v>
      </c>
      <c r="Q951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952" spans="1:17" x14ac:dyDescent="0.25">
      <c r="A952">
        <v>2748</v>
      </c>
      <c r="B952">
        <v>38</v>
      </c>
      <c r="C952">
        <v>12</v>
      </c>
      <c r="D952">
        <v>30</v>
      </c>
      <c r="E952">
        <v>91765</v>
      </c>
      <c r="F952">
        <v>2</v>
      </c>
      <c r="G952">
        <v>1.4</v>
      </c>
      <c r="H952" s="1" t="s">
        <v>6</v>
      </c>
      <c r="I952">
        <v>0</v>
      </c>
      <c r="J952" s="1" t="s">
        <v>3</v>
      </c>
      <c r="K952" s="1" t="s">
        <v>3</v>
      </c>
      <c r="L952" s="1" t="s">
        <v>3</v>
      </c>
      <c r="M952" s="1" t="s">
        <v>3</v>
      </c>
      <c r="N952" s="1" t="s">
        <v>4</v>
      </c>
      <c r="O952" t="s">
        <v>40</v>
      </c>
      <c r="P952" t="s">
        <v>50</v>
      </c>
      <c r="Q952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953" spans="1:17" x14ac:dyDescent="0.25">
      <c r="A953">
        <v>2790</v>
      </c>
      <c r="B953">
        <v>27</v>
      </c>
      <c r="C953">
        <v>3</v>
      </c>
      <c r="D953">
        <v>34</v>
      </c>
      <c r="E953">
        <v>90065</v>
      </c>
      <c r="F953">
        <v>1</v>
      </c>
      <c r="G953">
        <v>0.2</v>
      </c>
      <c r="H953" s="1" t="s">
        <v>6</v>
      </c>
      <c r="I953">
        <v>0</v>
      </c>
      <c r="J953" s="1" t="s">
        <v>3</v>
      </c>
      <c r="K953" s="1" t="s">
        <v>3</v>
      </c>
      <c r="L953" s="1" t="s">
        <v>3</v>
      </c>
      <c r="M953" s="1" t="s">
        <v>4</v>
      </c>
      <c r="N953" s="1" t="s">
        <v>4</v>
      </c>
      <c r="O953" t="s">
        <v>40</v>
      </c>
      <c r="P953" t="s">
        <v>50</v>
      </c>
      <c r="Q953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954" spans="1:17" x14ac:dyDescent="0.25">
      <c r="A954">
        <v>2791</v>
      </c>
      <c r="B954">
        <v>47</v>
      </c>
      <c r="C954">
        <v>22</v>
      </c>
      <c r="D954">
        <v>44</v>
      </c>
      <c r="E954">
        <v>95821</v>
      </c>
      <c r="F954">
        <v>1</v>
      </c>
      <c r="G954">
        <v>1.4</v>
      </c>
      <c r="H954" s="1" t="s">
        <v>6</v>
      </c>
      <c r="I954">
        <v>0</v>
      </c>
      <c r="J954" s="1" t="s">
        <v>3</v>
      </c>
      <c r="K954" s="1" t="s">
        <v>3</v>
      </c>
      <c r="L954" s="1" t="s">
        <v>3</v>
      </c>
      <c r="M954" s="1" t="s">
        <v>4</v>
      </c>
      <c r="N954" s="1" t="s">
        <v>4</v>
      </c>
      <c r="O954" t="s">
        <v>40</v>
      </c>
      <c r="P954" t="s">
        <v>50</v>
      </c>
      <c r="Q954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955" spans="1:17" x14ac:dyDescent="0.25">
      <c r="A955">
        <v>2832</v>
      </c>
      <c r="B955">
        <v>53</v>
      </c>
      <c r="C955">
        <v>27</v>
      </c>
      <c r="D955">
        <v>45</v>
      </c>
      <c r="E955">
        <v>90405</v>
      </c>
      <c r="F955">
        <v>2</v>
      </c>
      <c r="G955">
        <v>0.8</v>
      </c>
      <c r="H955" s="1" t="s">
        <v>6</v>
      </c>
      <c r="I955">
        <v>0</v>
      </c>
      <c r="J955" s="1" t="s">
        <v>3</v>
      </c>
      <c r="K955" s="1" t="s">
        <v>3</v>
      </c>
      <c r="L955" s="1" t="s">
        <v>3</v>
      </c>
      <c r="M955" s="1" t="s">
        <v>4</v>
      </c>
      <c r="N955" s="1" t="s">
        <v>4</v>
      </c>
      <c r="O955" t="s">
        <v>40</v>
      </c>
      <c r="P955" t="s">
        <v>50</v>
      </c>
      <c r="Q955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956" spans="1:17" x14ac:dyDescent="0.25">
      <c r="A956">
        <v>2885</v>
      </c>
      <c r="B956">
        <v>28</v>
      </c>
      <c r="C956">
        <v>2</v>
      </c>
      <c r="D956">
        <v>48</v>
      </c>
      <c r="E956">
        <v>93943</v>
      </c>
      <c r="F956">
        <v>4</v>
      </c>
      <c r="G956">
        <v>2.1</v>
      </c>
      <c r="H956" s="1" t="s">
        <v>6</v>
      </c>
      <c r="I956">
        <v>0</v>
      </c>
      <c r="J956" s="1" t="s">
        <v>3</v>
      </c>
      <c r="K956" s="1" t="s">
        <v>3</v>
      </c>
      <c r="L956" s="1" t="s">
        <v>3</v>
      </c>
      <c r="M956" s="1" t="s">
        <v>4</v>
      </c>
      <c r="N956" s="1" t="s">
        <v>4</v>
      </c>
      <c r="O956" t="s">
        <v>40</v>
      </c>
      <c r="P956" t="s">
        <v>50</v>
      </c>
      <c r="Q956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957" spans="1:17" x14ac:dyDescent="0.25">
      <c r="A957">
        <v>2927</v>
      </c>
      <c r="B957">
        <v>53</v>
      </c>
      <c r="C957">
        <v>28</v>
      </c>
      <c r="D957">
        <v>44</v>
      </c>
      <c r="E957">
        <v>92152</v>
      </c>
      <c r="F957">
        <v>2</v>
      </c>
      <c r="G957">
        <v>0.6</v>
      </c>
      <c r="H957" s="1" t="s">
        <v>6</v>
      </c>
      <c r="I957">
        <v>0</v>
      </c>
      <c r="J957" s="1" t="s">
        <v>3</v>
      </c>
      <c r="K957" s="1" t="s">
        <v>3</v>
      </c>
      <c r="L957" s="1" t="s">
        <v>3</v>
      </c>
      <c r="M957" s="1" t="s">
        <v>4</v>
      </c>
      <c r="N957" s="1" t="s">
        <v>4</v>
      </c>
      <c r="O957" t="s">
        <v>40</v>
      </c>
      <c r="P957" t="s">
        <v>50</v>
      </c>
      <c r="Q957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958" spans="1:17" x14ac:dyDescent="0.25">
      <c r="A958">
        <v>2940</v>
      </c>
      <c r="B958">
        <v>54</v>
      </c>
      <c r="C958">
        <v>24</v>
      </c>
      <c r="D958">
        <v>25</v>
      </c>
      <c r="E958">
        <v>90016</v>
      </c>
      <c r="F958">
        <v>4</v>
      </c>
      <c r="G958">
        <v>0.4</v>
      </c>
      <c r="H958" s="1" t="s">
        <v>6</v>
      </c>
      <c r="I958">
        <v>0</v>
      </c>
      <c r="J958" s="1" t="s">
        <v>3</v>
      </c>
      <c r="K958" s="1" t="s">
        <v>3</v>
      </c>
      <c r="L958" s="1" t="s">
        <v>3</v>
      </c>
      <c r="M958" s="1" t="s">
        <v>3</v>
      </c>
      <c r="N958" s="1" t="s">
        <v>4</v>
      </c>
      <c r="O958" t="s">
        <v>40</v>
      </c>
      <c r="P958" t="s">
        <v>50</v>
      </c>
      <c r="Q958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959" spans="1:17" x14ac:dyDescent="0.25">
      <c r="A959">
        <v>2961</v>
      </c>
      <c r="B959">
        <v>55</v>
      </c>
      <c r="C959">
        <v>29</v>
      </c>
      <c r="D959">
        <v>38</v>
      </c>
      <c r="E959">
        <v>90035</v>
      </c>
      <c r="F959">
        <v>4</v>
      </c>
      <c r="G959">
        <v>1.5</v>
      </c>
      <c r="H959" s="1" t="s">
        <v>6</v>
      </c>
      <c r="I959">
        <v>0</v>
      </c>
      <c r="J959" s="1" t="s">
        <v>3</v>
      </c>
      <c r="K959" s="1" t="s">
        <v>3</v>
      </c>
      <c r="L959" s="1" t="s">
        <v>3</v>
      </c>
      <c r="M959" s="1" t="s">
        <v>3</v>
      </c>
      <c r="N959" s="1" t="s">
        <v>4</v>
      </c>
      <c r="O959" t="s">
        <v>40</v>
      </c>
      <c r="P959" t="s">
        <v>50</v>
      </c>
      <c r="Q959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960" spans="1:17" x14ac:dyDescent="0.25">
      <c r="A960">
        <v>2964</v>
      </c>
      <c r="B960">
        <v>29</v>
      </c>
      <c r="C960">
        <v>3</v>
      </c>
      <c r="D960">
        <v>41</v>
      </c>
      <c r="E960">
        <v>94588</v>
      </c>
      <c r="F960">
        <v>1</v>
      </c>
      <c r="G960">
        <v>1.9</v>
      </c>
      <c r="H960" s="1" t="s">
        <v>6</v>
      </c>
      <c r="I960">
        <v>0</v>
      </c>
      <c r="J960" s="1" t="s">
        <v>3</v>
      </c>
      <c r="K960" s="1" t="s">
        <v>3</v>
      </c>
      <c r="L960" s="1" t="s">
        <v>3</v>
      </c>
      <c r="M960" s="1" t="s">
        <v>4</v>
      </c>
      <c r="N960" s="1" t="s">
        <v>4</v>
      </c>
      <c r="O960" t="s">
        <v>40</v>
      </c>
      <c r="P960" t="s">
        <v>50</v>
      </c>
      <c r="Q960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961" spans="1:17" x14ac:dyDescent="0.25">
      <c r="A961">
        <v>2994</v>
      </c>
      <c r="B961">
        <v>65</v>
      </c>
      <c r="C961">
        <v>40</v>
      </c>
      <c r="D961">
        <v>20</v>
      </c>
      <c r="E961">
        <v>92647</v>
      </c>
      <c r="F961">
        <v>3</v>
      </c>
      <c r="G961">
        <v>0.1</v>
      </c>
      <c r="H961" s="1" t="s">
        <v>6</v>
      </c>
      <c r="I961">
        <v>0</v>
      </c>
      <c r="J961" s="1" t="s">
        <v>3</v>
      </c>
      <c r="K961" s="1" t="s">
        <v>3</v>
      </c>
      <c r="L961" s="1" t="s">
        <v>3</v>
      </c>
      <c r="M961" s="1" t="s">
        <v>3</v>
      </c>
      <c r="N961" s="1" t="s">
        <v>4</v>
      </c>
      <c r="O961" t="s">
        <v>40</v>
      </c>
      <c r="P961" t="s">
        <v>50</v>
      </c>
      <c r="Q961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962" spans="1:17" x14ac:dyDescent="0.25">
      <c r="A962">
        <v>3105</v>
      </c>
      <c r="B962">
        <v>56</v>
      </c>
      <c r="C962">
        <v>31</v>
      </c>
      <c r="D962">
        <v>48</v>
      </c>
      <c r="E962">
        <v>91775</v>
      </c>
      <c r="F962">
        <v>2</v>
      </c>
      <c r="G962">
        <v>2.1</v>
      </c>
      <c r="H962" s="1" t="s">
        <v>6</v>
      </c>
      <c r="I962">
        <v>0</v>
      </c>
      <c r="J962" s="1" t="s">
        <v>3</v>
      </c>
      <c r="K962" s="1" t="s">
        <v>3</v>
      </c>
      <c r="L962" s="1" t="s">
        <v>3</v>
      </c>
      <c r="M962" s="1" t="s">
        <v>3</v>
      </c>
      <c r="N962" s="1" t="s">
        <v>4</v>
      </c>
      <c r="O962" t="s">
        <v>40</v>
      </c>
      <c r="P962" t="s">
        <v>50</v>
      </c>
      <c r="Q962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963" spans="1:17" x14ac:dyDescent="0.25">
      <c r="A963">
        <v>3148</v>
      </c>
      <c r="B963">
        <v>26</v>
      </c>
      <c r="C963">
        <v>0</v>
      </c>
      <c r="D963">
        <v>30</v>
      </c>
      <c r="E963">
        <v>94024</v>
      </c>
      <c r="F963">
        <v>4</v>
      </c>
      <c r="G963">
        <v>1.3</v>
      </c>
      <c r="H963" s="1" t="s">
        <v>6</v>
      </c>
      <c r="I963">
        <v>0</v>
      </c>
      <c r="J963" s="1" t="s">
        <v>3</v>
      </c>
      <c r="K963" s="1" t="s">
        <v>3</v>
      </c>
      <c r="L963" s="1" t="s">
        <v>3</v>
      </c>
      <c r="M963" s="1" t="s">
        <v>4</v>
      </c>
      <c r="N963" s="1" t="s">
        <v>4</v>
      </c>
      <c r="O963" t="s">
        <v>40</v>
      </c>
      <c r="P963" t="s">
        <v>50</v>
      </c>
      <c r="Q963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964" spans="1:17" x14ac:dyDescent="0.25">
      <c r="A964">
        <v>3237</v>
      </c>
      <c r="B964">
        <v>44</v>
      </c>
      <c r="C964">
        <v>14</v>
      </c>
      <c r="D964">
        <v>19</v>
      </c>
      <c r="E964">
        <v>94112</v>
      </c>
      <c r="F964">
        <v>1</v>
      </c>
      <c r="G964">
        <v>0.75</v>
      </c>
      <c r="H964" s="1" t="s">
        <v>6</v>
      </c>
      <c r="I964">
        <v>0</v>
      </c>
      <c r="J964" s="1" t="s">
        <v>3</v>
      </c>
      <c r="K964" s="1" t="s">
        <v>3</v>
      </c>
      <c r="L964" s="1" t="s">
        <v>3</v>
      </c>
      <c r="M964" s="1" t="s">
        <v>3</v>
      </c>
      <c r="N964" s="1" t="s">
        <v>4</v>
      </c>
      <c r="O964" t="s">
        <v>40</v>
      </c>
      <c r="P964" t="s">
        <v>50</v>
      </c>
      <c r="Q964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965" spans="1:17" x14ac:dyDescent="0.25">
      <c r="A965">
        <v>3267</v>
      </c>
      <c r="B965">
        <v>57</v>
      </c>
      <c r="C965">
        <v>31</v>
      </c>
      <c r="D965">
        <v>39</v>
      </c>
      <c r="E965">
        <v>92821</v>
      </c>
      <c r="F965">
        <v>1</v>
      </c>
      <c r="G965">
        <v>2.2000000000000002</v>
      </c>
      <c r="H965" s="1" t="s">
        <v>6</v>
      </c>
      <c r="I965">
        <v>0</v>
      </c>
      <c r="J965" s="1" t="s">
        <v>3</v>
      </c>
      <c r="K965" s="1" t="s">
        <v>3</v>
      </c>
      <c r="L965" s="1" t="s">
        <v>3</v>
      </c>
      <c r="M965" s="1" t="s">
        <v>4</v>
      </c>
      <c r="N965" s="1" t="s">
        <v>4</v>
      </c>
      <c r="O965" t="s">
        <v>40</v>
      </c>
      <c r="P965" t="s">
        <v>50</v>
      </c>
      <c r="Q965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966" spans="1:17" x14ac:dyDescent="0.25">
      <c r="A966">
        <v>3298</v>
      </c>
      <c r="B966">
        <v>57</v>
      </c>
      <c r="C966">
        <v>32</v>
      </c>
      <c r="D966">
        <v>23</v>
      </c>
      <c r="E966">
        <v>93407</v>
      </c>
      <c r="F966">
        <v>1</v>
      </c>
      <c r="G966">
        <v>0.3</v>
      </c>
      <c r="H966" s="1" t="s">
        <v>6</v>
      </c>
      <c r="I966">
        <v>0</v>
      </c>
      <c r="J966" s="1" t="s">
        <v>3</v>
      </c>
      <c r="K966" s="1" t="s">
        <v>3</v>
      </c>
      <c r="L966" s="1" t="s">
        <v>3</v>
      </c>
      <c r="M966" s="1" t="s">
        <v>4</v>
      </c>
      <c r="N966" s="1" t="s">
        <v>4</v>
      </c>
      <c r="O966" t="s">
        <v>40</v>
      </c>
      <c r="P966" t="s">
        <v>50</v>
      </c>
      <c r="Q966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967" spans="1:17" x14ac:dyDescent="0.25">
      <c r="A967">
        <v>3332</v>
      </c>
      <c r="B967">
        <v>67</v>
      </c>
      <c r="C967">
        <v>42</v>
      </c>
      <c r="D967">
        <v>21</v>
      </c>
      <c r="E967">
        <v>94607</v>
      </c>
      <c r="F967">
        <v>3</v>
      </c>
      <c r="G967">
        <v>0.1</v>
      </c>
      <c r="H967" s="1" t="s">
        <v>6</v>
      </c>
      <c r="I967">
        <v>0</v>
      </c>
      <c r="J967" s="1" t="s">
        <v>3</v>
      </c>
      <c r="K967" s="1" t="s">
        <v>3</v>
      </c>
      <c r="L967" s="1" t="s">
        <v>3</v>
      </c>
      <c r="M967" s="1" t="s">
        <v>3</v>
      </c>
      <c r="N967" s="1" t="s">
        <v>4</v>
      </c>
      <c r="O967" t="s">
        <v>40</v>
      </c>
      <c r="P967" t="s">
        <v>50</v>
      </c>
      <c r="Q967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968" spans="1:17" x14ac:dyDescent="0.25">
      <c r="A968">
        <v>3354</v>
      </c>
      <c r="B968">
        <v>49</v>
      </c>
      <c r="C968">
        <v>23</v>
      </c>
      <c r="D968">
        <v>19</v>
      </c>
      <c r="E968">
        <v>94521</v>
      </c>
      <c r="F968">
        <v>4</v>
      </c>
      <c r="G968">
        <v>0.6</v>
      </c>
      <c r="H968" s="1" t="s">
        <v>6</v>
      </c>
      <c r="I968">
        <v>0</v>
      </c>
      <c r="J968" s="1" t="s">
        <v>3</v>
      </c>
      <c r="K968" s="1" t="s">
        <v>3</v>
      </c>
      <c r="L968" s="1" t="s">
        <v>3</v>
      </c>
      <c r="M968" s="1" t="s">
        <v>4</v>
      </c>
      <c r="N968" s="1" t="s">
        <v>4</v>
      </c>
      <c r="O968" t="s">
        <v>40</v>
      </c>
      <c r="P968" t="s">
        <v>50</v>
      </c>
      <c r="Q968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969" spans="1:17" x14ac:dyDescent="0.25">
      <c r="A969">
        <v>3407</v>
      </c>
      <c r="B969">
        <v>42</v>
      </c>
      <c r="C969">
        <v>12</v>
      </c>
      <c r="D969">
        <v>34</v>
      </c>
      <c r="E969">
        <v>92177</v>
      </c>
      <c r="F969">
        <v>3</v>
      </c>
      <c r="G969">
        <v>2</v>
      </c>
      <c r="H969" s="1" t="s">
        <v>6</v>
      </c>
      <c r="I969">
        <v>0</v>
      </c>
      <c r="J969" s="1" t="s">
        <v>3</v>
      </c>
      <c r="K969" s="1" t="s">
        <v>3</v>
      </c>
      <c r="L969" s="1" t="s">
        <v>3</v>
      </c>
      <c r="M969" s="1" t="s">
        <v>3</v>
      </c>
      <c r="N969" s="1" t="s">
        <v>4</v>
      </c>
      <c r="O969" t="s">
        <v>40</v>
      </c>
      <c r="P969" t="s">
        <v>50</v>
      </c>
      <c r="Q969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970" spans="1:17" x14ac:dyDescent="0.25">
      <c r="A970">
        <v>3423</v>
      </c>
      <c r="B970">
        <v>48</v>
      </c>
      <c r="C970">
        <v>23</v>
      </c>
      <c r="D970">
        <v>41</v>
      </c>
      <c r="E970">
        <v>92677</v>
      </c>
      <c r="F970">
        <v>1</v>
      </c>
      <c r="G970">
        <v>1.4</v>
      </c>
      <c r="H970" s="1" t="s">
        <v>6</v>
      </c>
      <c r="I970">
        <v>0</v>
      </c>
      <c r="J970" s="1" t="s">
        <v>3</v>
      </c>
      <c r="K970" s="1" t="s">
        <v>3</v>
      </c>
      <c r="L970" s="1" t="s">
        <v>3</v>
      </c>
      <c r="M970" s="1" t="s">
        <v>3</v>
      </c>
      <c r="N970" s="1" t="s">
        <v>4</v>
      </c>
      <c r="O970" t="s">
        <v>40</v>
      </c>
      <c r="P970" t="s">
        <v>50</v>
      </c>
      <c r="Q970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971" spans="1:17" x14ac:dyDescent="0.25">
      <c r="A971">
        <v>3451</v>
      </c>
      <c r="B971">
        <v>29</v>
      </c>
      <c r="C971">
        <v>4</v>
      </c>
      <c r="D971">
        <v>14</v>
      </c>
      <c r="E971">
        <v>94590</v>
      </c>
      <c r="F971">
        <v>4</v>
      </c>
      <c r="G971">
        <v>0.5</v>
      </c>
      <c r="H971" s="1" t="s">
        <v>6</v>
      </c>
      <c r="I971">
        <v>0</v>
      </c>
      <c r="J971" s="1" t="s">
        <v>3</v>
      </c>
      <c r="K971" s="1" t="s">
        <v>3</v>
      </c>
      <c r="L971" s="1" t="s">
        <v>3</v>
      </c>
      <c r="M971" s="1" t="s">
        <v>3</v>
      </c>
      <c r="N971" s="1" t="s">
        <v>4</v>
      </c>
      <c r="O971" t="s">
        <v>40</v>
      </c>
      <c r="P971" t="s">
        <v>50</v>
      </c>
      <c r="Q971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972" spans="1:17" x14ac:dyDescent="0.25">
      <c r="A972">
        <v>3493</v>
      </c>
      <c r="B972">
        <v>35</v>
      </c>
      <c r="C972">
        <v>9</v>
      </c>
      <c r="D972">
        <v>28</v>
      </c>
      <c r="E972">
        <v>94546</v>
      </c>
      <c r="F972">
        <v>1</v>
      </c>
      <c r="G972">
        <v>0.6</v>
      </c>
      <c r="H972" s="1" t="s">
        <v>6</v>
      </c>
      <c r="I972">
        <v>0</v>
      </c>
      <c r="J972" s="1" t="s">
        <v>3</v>
      </c>
      <c r="K972" s="1" t="s">
        <v>3</v>
      </c>
      <c r="L972" s="1" t="s">
        <v>3</v>
      </c>
      <c r="M972" s="1" t="s">
        <v>3</v>
      </c>
      <c r="N972" s="1" t="s">
        <v>4</v>
      </c>
      <c r="O972" t="s">
        <v>40</v>
      </c>
      <c r="P972" t="s">
        <v>50</v>
      </c>
      <c r="Q972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973" spans="1:17" x14ac:dyDescent="0.25">
      <c r="A973">
        <v>3571</v>
      </c>
      <c r="B973">
        <v>54</v>
      </c>
      <c r="C973">
        <v>29</v>
      </c>
      <c r="D973">
        <v>32</v>
      </c>
      <c r="E973">
        <v>91107</v>
      </c>
      <c r="F973">
        <v>2</v>
      </c>
      <c r="G973">
        <v>0.6</v>
      </c>
      <c r="H973" s="1" t="s">
        <v>6</v>
      </c>
      <c r="I973">
        <v>0</v>
      </c>
      <c r="J973" s="1" t="s">
        <v>3</v>
      </c>
      <c r="K973" s="1" t="s">
        <v>3</v>
      </c>
      <c r="L973" s="1" t="s">
        <v>3</v>
      </c>
      <c r="M973" s="1" t="s">
        <v>4</v>
      </c>
      <c r="N973" s="1" t="s">
        <v>4</v>
      </c>
      <c r="O973" t="s">
        <v>40</v>
      </c>
      <c r="P973" t="s">
        <v>50</v>
      </c>
      <c r="Q973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974" spans="1:17" x14ac:dyDescent="0.25">
      <c r="A974">
        <v>3573</v>
      </c>
      <c r="B974">
        <v>30</v>
      </c>
      <c r="C974">
        <v>6</v>
      </c>
      <c r="D974">
        <v>30</v>
      </c>
      <c r="E974">
        <v>90245</v>
      </c>
      <c r="F974">
        <v>1</v>
      </c>
      <c r="G974">
        <v>0.4</v>
      </c>
      <c r="H974" s="1" t="s">
        <v>6</v>
      </c>
      <c r="I974">
        <v>0</v>
      </c>
      <c r="J974" s="1" t="s">
        <v>3</v>
      </c>
      <c r="K974" s="1" t="s">
        <v>3</v>
      </c>
      <c r="L974" s="1" t="s">
        <v>3</v>
      </c>
      <c r="M974" s="1" t="s">
        <v>4</v>
      </c>
      <c r="N974" s="1" t="s">
        <v>4</v>
      </c>
      <c r="O974" t="s">
        <v>40</v>
      </c>
      <c r="P974" t="s">
        <v>50</v>
      </c>
      <c r="Q974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975" spans="1:17" x14ac:dyDescent="0.25">
      <c r="A975">
        <v>3719</v>
      </c>
      <c r="B975">
        <v>45</v>
      </c>
      <c r="C975">
        <v>19</v>
      </c>
      <c r="D975">
        <v>8</v>
      </c>
      <c r="E975">
        <v>92833</v>
      </c>
      <c r="F975">
        <v>2</v>
      </c>
      <c r="G975">
        <v>0.1</v>
      </c>
      <c r="H975" s="1" t="s">
        <v>6</v>
      </c>
      <c r="I975">
        <v>0</v>
      </c>
      <c r="J975" s="1" t="s">
        <v>3</v>
      </c>
      <c r="K975" s="1" t="s">
        <v>3</v>
      </c>
      <c r="L975" s="1" t="s">
        <v>3</v>
      </c>
      <c r="M975" s="1" t="s">
        <v>3</v>
      </c>
      <c r="N975" s="1" t="s">
        <v>4</v>
      </c>
      <c r="O975" t="s">
        <v>40</v>
      </c>
      <c r="P975" t="s">
        <v>50</v>
      </c>
      <c r="Q975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976" spans="1:17" x14ac:dyDescent="0.25">
      <c r="A976">
        <v>3776</v>
      </c>
      <c r="B976">
        <v>32</v>
      </c>
      <c r="C976">
        <v>6</v>
      </c>
      <c r="D976">
        <v>31</v>
      </c>
      <c r="E976">
        <v>90275</v>
      </c>
      <c r="F976">
        <v>2</v>
      </c>
      <c r="G976">
        <v>2</v>
      </c>
      <c r="H976" s="1" t="s">
        <v>6</v>
      </c>
      <c r="I976">
        <v>0</v>
      </c>
      <c r="J976" s="1" t="s">
        <v>3</v>
      </c>
      <c r="K976" s="1" t="s">
        <v>3</v>
      </c>
      <c r="L976" s="1" t="s">
        <v>3</v>
      </c>
      <c r="M976" s="1" t="s">
        <v>4</v>
      </c>
      <c r="N976" s="1" t="s">
        <v>4</v>
      </c>
      <c r="O976" t="s">
        <v>40</v>
      </c>
      <c r="P976" t="s">
        <v>50</v>
      </c>
      <c r="Q976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977" spans="1:17" x14ac:dyDescent="0.25">
      <c r="A977">
        <v>3830</v>
      </c>
      <c r="B977">
        <v>65</v>
      </c>
      <c r="C977">
        <v>39</v>
      </c>
      <c r="D977">
        <v>44</v>
      </c>
      <c r="E977">
        <v>92038</v>
      </c>
      <c r="F977">
        <v>1</v>
      </c>
      <c r="G977">
        <v>0.5</v>
      </c>
      <c r="H977" s="1" t="s">
        <v>6</v>
      </c>
      <c r="I977">
        <v>0</v>
      </c>
      <c r="J977" s="1" t="s">
        <v>3</v>
      </c>
      <c r="K977" s="1" t="s">
        <v>3</v>
      </c>
      <c r="L977" s="1" t="s">
        <v>3</v>
      </c>
      <c r="M977" s="1" t="s">
        <v>4</v>
      </c>
      <c r="N977" s="1" t="s">
        <v>4</v>
      </c>
      <c r="O977" t="s">
        <v>40</v>
      </c>
      <c r="P977" t="s">
        <v>50</v>
      </c>
      <c r="Q977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978" spans="1:17" x14ac:dyDescent="0.25">
      <c r="A978">
        <v>3903</v>
      </c>
      <c r="B978">
        <v>45</v>
      </c>
      <c r="C978">
        <v>21</v>
      </c>
      <c r="D978">
        <v>39</v>
      </c>
      <c r="E978">
        <v>93305</v>
      </c>
      <c r="F978">
        <v>2</v>
      </c>
      <c r="G978">
        <v>2.1</v>
      </c>
      <c r="H978" s="1" t="s">
        <v>6</v>
      </c>
      <c r="I978">
        <v>0</v>
      </c>
      <c r="J978" s="1" t="s">
        <v>3</v>
      </c>
      <c r="K978" s="1" t="s">
        <v>3</v>
      </c>
      <c r="L978" s="1" t="s">
        <v>3</v>
      </c>
      <c r="M978" s="1" t="s">
        <v>3</v>
      </c>
      <c r="N978" s="1" t="s">
        <v>4</v>
      </c>
      <c r="O978" t="s">
        <v>40</v>
      </c>
      <c r="P978" t="s">
        <v>50</v>
      </c>
      <c r="Q978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979" spans="1:17" x14ac:dyDescent="0.25">
      <c r="A979">
        <v>3972</v>
      </c>
      <c r="B979">
        <v>35</v>
      </c>
      <c r="C979">
        <v>11</v>
      </c>
      <c r="D979">
        <v>24</v>
      </c>
      <c r="E979">
        <v>95616</v>
      </c>
      <c r="F979">
        <v>1</v>
      </c>
      <c r="G979">
        <v>0.5</v>
      </c>
      <c r="H979" s="1" t="s">
        <v>6</v>
      </c>
      <c r="I979">
        <v>0</v>
      </c>
      <c r="J979" s="1" t="s">
        <v>3</v>
      </c>
      <c r="K979" s="1" t="s">
        <v>3</v>
      </c>
      <c r="L979" s="1" t="s">
        <v>3</v>
      </c>
      <c r="M979" s="1" t="s">
        <v>4</v>
      </c>
      <c r="N979" s="1" t="s">
        <v>4</v>
      </c>
      <c r="O979" t="s">
        <v>40</v>
      </c>
      <c r="P979" t="s">
        <v>50</v>
      </c>
      <c r="Q979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980" spans="1:17" x14ac:dyDescent="0.25">
      <c r="A980">
        <v>3988</v>
      </c>
      <c r="B980">
        <v>62</v>
      </c>
      <c r="C980">
        <v>36</v>
      </c>
      <c r="D980">
        <v>19</v>
      </c>
      <c r="E980">
        <v>95833</v>
      </c>
      <c r="F980">
        <v>2</v>
      </c>
      <c r="G980">
        <v>0.2</v>
      </c>
      <c r="H980" s="1" t="s">
        <v>6</v>
      </c>
      <c r="I980">
        <v>0</v>
      </c>
      <c r="J980" s="1" t="s">
        <v>3</v>
      </c>
      <c r="K980" s="1" t="s">
        <v>3</v>
      </c>
      <c r="L980" s="1" t="s">
        <v>3</v>
      </c>
      <c r="M980" s="1" t="s">
        <v>4</v>
      </c>
      <c r="N980" s="1" t="s">
        <v>4</v>
      </c>
      <c r="O980" t="s">
        <v>40</v>
      </c>
      <c r="P980" t="s">
        <v>50</v>
      </c>
      <c r="Q980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981" spans="1:17" x14ac:dyDescent="0.25">
      <c r="A981">
        <v>3996</v>
      </c>
      <c r="B981">
        <v>53</v>
      </c>
      <c r="C981">
        <v>28</v>
      </c>
      <c r="D981">
        <v>34</v>
      </c>
      <c r="E981">
        <v>92697</v>
      </c>
      <c r="F981">
        <v>2</v>
      </c>
      <c r="G981">
        <v>0.6</v>
      </c>
      <c r="H981" s="1" t="s">
        <v>6</v>
      </c>
      <c r="I981">
        <v>0</v>
      </c>
      <c r="J981" s="1" t="s">
        <v>3</v>
      </c>
      <c r="K981" s="1" t="s">
        <v>3</v>
      </c>
      <c r="L981" s="1" t="s">
        <v>3</v>
      </c>
      <c r="M981" s="1" t="s">
        <v>4</v>
      </c>
      <c r="N981" s="1" t="s">
        <v>4</v>
      </c>
      <c r="O981" t="s">
        <v>40</v>
      </c>
      <c r="P981" t="s">
        <v>50</v>
      </c>
      <c r="Q981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982" spans="1:17" x14ac:dyDescent="0.25">
      <c r="A982">
        <v>3997</v>
      </c>
      <c r="B982">
        <v>50</v>
      </c>
      <c r="C982">
        <v>24</v>
      </c>
      <c r="D982">
        <v>11</v>
      </c>
      <c r="E982">
        <v>94501</v>
      </c>
      <c r="F982">
        <v>4</v>
      </c>
      <c r="G982">
        <v>0.6</v>
      </c>
      <c r="H982" s="1" t="s">
        <v>6</v>
      </c>
      <c r="I982">
        <v>0</v>
      </c>
      <c r="J982" s="1" t="s">
        <v>3</v>
      </c>
      <c r="K982" s="1" t="s">
        <v>3</v>
      </c>
      <c r="L982" s="1" t="s">
        <v>3</v>
      </c>
      <c r="M982" s="1" t="s">
        <v>3</v>
      </c>
      <c r="N982" s="1" t="s">
        <v>4</v>
      </c>
      <c r="O982" t="s">
        <v>40</v>
      </c>
      <c r="P982" t="s">
        <v>50</v>
      </c>
      <c r="Q982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983" spans="1:17" x14ac:dyDescent="0.25">
      <c r="A983">
        <v>4064</v>
      </c>
      <c r="B983">
        <v>47</v>
      </c>
      <c r="C983">
        <v>21</v>
      </c>
      <c r="D983">
        <v>24</v>
      </c>
      <c r="E983">
        <v>94108</v>
      </c>
      <c r="F983">
        <v>2</v>
      </c>
      <c r="G983">
        <v>0.1</v>
      </c>
      <c r="H983" s="1" t="s">
        <v>6</v>
      </c>
      <c r="I983">
        <v>0</v>
      </c>
      <c r="J983" s="1" t="s">
        <v>3</v>
      </c>
      <c r="K983" s="1" t="s">
        <v>3</v>
      </c>
      <c r="L983" s="1" t="s">
        <v>3</v>
      </c>
      <c r="M983" s="1" t="s">
        <v>3</v>
      </c>
      <c r="N983" s="1" t="s">
        <v>4</v>
      </c>
      <c r="O983" t="s">
        <v>40</v>
      </c>
      <c r="P983" t="s">
        <v>50</v>
      </c>
      <c r="Q983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984" spans="1:17" x14ac:dyDescent="0.25">
      <c r="A984">
        <v>4110</v>
      </c>
      <c r="B984">
        <v>27</v>
      </c>
      <c r="C984">
        <v>0</v>
      </c>
      <c r="D984">
        <v>30</v>
      </c>
      <c r="E984">
        <v>93107</v>
      </c>
      <c r="F984">
        <v>4</v>
      </c>
      <c r="G984">
        <v>1</v>
      </c>
      <c r="H984" s="1" t="s">
        <v>6</v>
      </c>
      <c r="I984">
        <v>0</v>
      </c>
      <c r="J984" s="1" t="s">
        <v>3</v>
      </c>
      <c r="K984" s="1" t="s">
        <v>3</v>
      </c>
      <c r="L984" s="1" t="s">
        <v>3</v>
      </c>
      <c r="M984" s="1" t="s">
        <v>4</v>
      </c>
      <c r="N984" s="1" t="s">
        <v>4</v>
      </c>
      <c r="O984" t="s">
        <v>40</v>
      </c>
      <c r="P984" t="s">
        <v>50</v>
      </c>
      <c r="Q984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985" spans="1:17" x14ac:dyDescent="0.25">
      <c r="A985">
        <v>4165</v>
      </c>
      <c r="B985">
        <v>35</v>
      </c>
      <c r="C985">
        <v>10</v>
      </c>
      <c r="D985">
        <v>23</v>
      </c>
      <c r="E985">
        <v>90058</v>
      </c>
      <c r="F985">
        <v>4</v>
      </c>
      <c r="G985">
        <v>1.1000000000000001</v>
      </c>
      <c r="H985" s="1" t="s">
        <v>6</v>
      </c>
      <c r="I985">
        <v>0</v>
      </c>
      <c r="J985" s="1" t="s">
        <v>3</v>
      </c>
      <c r="K985" s="1" t="s">
        <v>3</v>
      </c>
      <c r="L985" s="1" t="s">
        <v>3</v>
      </c>
      <c r="M985" s="1" t="s">
        <v>3</v>
      </c>
      <c r="N985" s="1" t="s">
        <v>4</v>
      </c>
      <c r="O985" t="s">
        <v>40</v>
      </c>
      <c r="P985" t="s">
        <v>50</v>
      </c>
      <c r="Q985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986" spans="1:17" x14ac:dyDescent="0.25">
      <c r="A986">
        <v>4289</v>
      </c>
      <c r="B986">
        <v>42</v>
      </c>
      <c r="C986">
        <v>17</v>
      </c>
      <c r="D986">
        <v>28</v>
      </c>
      <c r="E986">
        <v>94010</v>
      </c>
      <c r="F986">
        <v>1</v>
      </c>
      <c r="G986">
        <v>0.6</v>
      </c>
      <c r="H986" s="1" t="s">
        <v>6</v>
      </c>
      <c r="I986">
        <v>0</v>
      </c>
      <c r="J986" s="1" t="s">
        <v>3</v>
      </c>
      <c r="K986" s="1" t="s">
        <v>3</v>
      </c>
      <c r="L986" s="1" t="s">
        <v>3</v>
      </c>
      <c r="M986" s="1" t="s">
        <v>3</v>
      </c>
      <c r="N986" s="1" t="s">
        <v>4</v>
      </c>
      <c r="O986" t="s">
        <v>40</v>
      </c>
      <c r="P986" t="s">
        <v>50</v>
      </c>
      <c r="Q986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987" spans="1:17" x14ac:dyDescent="0.25">
      <c r="A987">
        <v>4431</v>
      </c>
      <c r="B987">
        <v>38</v>
      </c>
      <c r="C987">
        <v>12</v>
      </c>
      <c r="D987">
        <v>24</v>
      </c>
      <c r="E987">
        <v>94588</v>
      </c>
      <c r="F987">
        <v>2</v>
      </c>
      <c r="G987">
        <v>0.8</v>
      </c>
      <c r="H987" s="1" t="s">
        <v>6</v>
      </c>
      <c r="I987">
        <v>0</v>
      </c>
      <c r="J987" s="1" t="s">
        <v>3</v>
      </c>
      <c r="K987" s="1" t="s">
        <v>3</v>
      </c>
      <c r="L987" s="1" t="s">
        <v>3</v>
      </c>
      <c r="M987" s="1" t="s">
        <v>4</v>
      </c>
      <c r="N987" s="1" t="s">
        <v>4</v>
      </c>
      <c r="O987" t="s">
        <v>40</v>
      </c>
      <c r="P987" t="s">
        <v>50</v>
      </c>
      <c r="Q987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988" spans="1:17" x14ac:dyDescent="0.25">
      <c r="A988">
        <v>4450</v>
      </c>
      <c r="B988">
        <v>30</v>
      </c>
      <c r="C988">
        <v>6</v>
      </c>
      <c r="D988">
        <v>44</v>
      </c>
      <c r="E988">
        <v>95211</v>
      </c>
      <c r="F988">
        <v>1</v>
      </c>
      <c r="G988">
        <v>0.2</v>
      </c>
      <c r="H988" s="1" t="s">
        <v>6</v>
      </c>
      <c r="I988">
        <v>0</v>
      </c>
      <c r="J988" s="1" t="s">
        <v>3</v>
      </c>
      <c r="K988" s="1" t="s">
        <v>3</v>
      </c>
      <c r="L988" s="1" t="s">
        <v>3</v>
      </c>
      <c r="M988" s="1" t="s">
        <v>3</v>
      </c>
      <c r="N988" s="1" t="s">
        <v>4</v>
      </c>
      <c r="O988" t="s">
        <v>40</v>
      </c>
      <c r="P988" t="s">
        <v>50</v>
      </c>
      <c r="Q988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989" spans="1:17" x14ac:dyDescent="0.25">
      <c r="A989">
        <v>4487</v>
      </c>
      <c r="B989">
        <v>44</v>
      </c>
      <c r="C989">
        <v>19</v>
      </c>
      <c r="D989">
        <v>48</v>
      </c>
      <c r="E989">
        <v>92735</v>
      </c>
      <c r="F989">
        <v>3</v>
      </c>
      <c r="G989">
        <v>0.8</v>
      </c>
      <c r="H989" s="1" t="s">
        <v>6</v>
      </c>
      <c r="I989">
        <v>0</v>
      </c>
      <c r="J989" s="1" t="s">
        <v>3</v>
      </c>
      <c r="K989" s="1" t="s">
        <v>3</v>
      </c>
      <c r="L989" s="1" t="s">
        <v>3</v>
      </c>
      <c r="M989" s="1" t="s">
        <v>3</v>
      </c>
      <c r="N989" s="1" t="s">
        <v>4</v>
      </c>
      <c r="O989" t="s">
        <v>40</v>
      </c>
      <c r="P989" t="s">
        <v>50</v>
      </c>
      <c r="Q989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990" spans="1:17" x14ac:dyDescent="0.25">
      <c r="A990">
        <v>4508</v>
      </c>
      <c r="B990">
        <v>26</v>
      </c>
      <c r="C990">
        <v>1</v>
      </c>
      <c r="D990">
        <v>8</v>
      </c>
      <c r="E990">
        <v>94550</v>
      </c>
      <c r="F990">
        <v>2</v>
      </c>
      <c r="G990">
        <v>0.9</v>
      </c>
      <c r="H990" s="1" t="s">
        <v>6</v>
      </c>
      <c r="I990">
        <v>0</v>
      </c>
      <c r="J990" s="1" t="s">
        <v>3</v>
      </c>
      <c r="K990" s="1" t="s">
        <v>3</v>
      </c>
      <c r="L990" s="1" t="s">
        <v>3</v>
      </c>
      <c r="M990" s="1" t="s">
        <v>3</v>
      </c>
      <c r="N990" s="1" t="s">
        <v>4</v>
      </c>
      <c r="O990" t="s">
        <v>40</v>
      </c>
      <c r="P990" t="s">
        <v>50</v>
      </c>
      <c r="Q990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991" spans="1:17" x14ac:dyDescent="0.25">
      <c r="A991">
        <v>4528</v>
      </c>
      <c r="B991">
        <v>41</v>
      </c>
      <c r="C991">
        <v>16</v>
      </c>
      <c r="D991">
        <v>18</v>
      </c>
      <c r="E991">
        <v>90024</v>
      </c>
      <c r="F991">
        <v>1</v>
      </c>
      <c r="G991">
        <v>0.6</v>
      </c>
      <c r="H991" s="1" t="s">
        <v>6</v>
      </c>
      <c r="I991">
        <v>0</v>
      </c>
      <c r="J991" s="1" t="s">
        <v>3</v>
      </c>
      <c r="K991" s="1" t="s">
        <v>3</v>
      </c>
      <c r="L991" s="1" t="s">
        <v>3</v>
      </c>
      <c r="M991" s="1" t="s">
        <v>3</v>
      </c>
      <c r="N991" s="1" t="s">
        <v>4</v>
      </c>
      <c r="O991" t="s">
        <v>40</v>
      </c>
      <c r="P991" t="s">
        <v>50</v>
      </c>
      <c r="Q991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992" spans="1:17" x14ac:dyDescent="0.25">
      <c r="A992">
        <v>4577</v>
      </c>
      <c r="B992">
        <v>55</v>
      </c>
      <c r="C992">
        <v>30</v>
      </c>
      <c r="D992">
        <v>41</v>
      </c>
      <c r="E992">
        <v>93003</v>
      </c>
      <c r="F992">
        <v>2</v>
      </c>
      <c r="G992">
        <v>0.6</v>
      </c>
      <c r="H992" s="1" t="s">
        <v>6</v>
      </c>
      <c r="I992">
        <v>0</v>
      </c>
      <c r="J992" s="1" t="s">
        <v>3</v>
      </c>
      <c r="K992" s="1" t="s">
        <v>3</v>
      </c>
      <c r="L992" s="1" t="s">
        <v>3</v>
      </c>
      <c r="M992" s="1" t="s">
        <v>4</v>
      </c>
      <c r="N992" s="1" t="s">
        <v>4</v>
      </c>
      <c r="O992" t="s">
        <v>40</v>
      </c>
      <c r="P992" t="s">
        <v>50</v>
      </c>
      <c r="Q992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993" spans="1:17" x14ac:dyDescent="0.25">
      <c r="A993">
        <v>4618</v>
      </c>
      <c r="B993">
        <v>38</v>
      </c>
      <c r="C993">
        <v>13</v>
      </c>
      <c r="D993">
        <v>41</v>
      </c>
      <c r="E993">
        <v>95521</v>
      </c>
      <c r="F993">
        <v>3</v>
      </c>
      <c r="G993">
        <v>0.5</v>
      </c>
      <c r="H993" s="1" t="s">
        <v>6</v>
      </c>
      <c r="I993">
        <v>0</v>
      </c>
      <c r="J993" s="1" t="s">
        <v>3</v>
      </c>
      <c r="K993" s="1" t="s">
        <v>3</v>
      </c>
      <c r="L993" s="1" t="s">
        <v>3</v>
      </c>
      <c r="M993" s="1" t="s">
        <v>3</v>
      </c>
      <c r="N993" s="1" t="s">
        <v>4</v>
      </c>
      <c r="O993" t="s">
        <v>40</v>
      </c>
      <c r="P993" t="s">
        <v>50</v>
      </c>
      <c r="Q993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994" spans="1:17" x14ac:dyDescent="0.25">
      <c r="A994">
        <v>4640</v>
      </c>
      <c r="B994">
        <v>51</v>
      </c>
      <c r="C994">
        <v>25</v>
      </c>
      <c r="D994">
        <v>33</v>
      </c>
      <c r="E994">
        <v>92866</v>
      </c>
      <c r="F994">
        <v>3</v>
      </c>
      <c r="G994">
        <v>0.9</v>
      </c>
      <c r="H994" s="1" t="s">
        <v>6</v>
      </c>
      <c r="I994">
        <v>0</v>
      </c>
      <c r="J994" s="1" t="s">
        <v>3</v>
      </c>
      <c r="K994" s="1" t="s">
        <v>3</v>
      </c>
      <c r="L994" s="1" t="s">
        <v>3</v>
      </c>
      <c r="M994" s="1" t="s">
        <v>4</v>
      </c>
      <c r="N994" s="1" t="s">
        <v>4</v>
      </c>
      <c r="O994" t="s">
        <v>40</v>
      </c>
      <c r="P994" t="s">
        <v>50</v>
      </c>
      <c r="Q994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995" spans="1:17" x14ac:dyDescent="0.25">
      <c r="A995">
        <v>4713</v>
      </c>
      <c r="B995">
        <v>25</v>
      </c>
      <c r="C995">
        <v>0</v>
      </c>
      <c r="D995">
        <v>14</v>
      </c>
      <c r="E995">
        <v>94309</v>
      </c>
      <c r="F995">
        <v>2</v>
      </c>
      <c r="G995">
        <v>0.9</v>
      </c>
      <c r="H995" s="1" t="s">
        <v>6</v>
      </c>
      <c r="I995">
        <v>0</v>
      </c>
      <c r="J995" s="1" t="s">
        <v>3</v>
      </c>
      <c r="K995" s="1" t="s">
        <v>3</v>
      </c>
      <c r="L995" s="1" t="s">
        <v>3</v>
      </c>
      <c r="M995" s="1" t="s">
        <v>3</v>
      </c>
      <c r="N995" s="1" t="s">
        <v>4</v>
      </c>
      <c r="O995" t="s">
        <v>40</v>
      </c>
      <c r="P995" t="s">
        <v>50</v>
      </c>
      <c r="Q995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996" spans="1:17" x14ac:dyDescent="0.25">
      <c r="A996">
        <v>4732</v>
      </c>
      <c r="B996">
        <v>37</v>
      </c>
      <c r="C996">
        <v>11</v>
      </c>
      <c r="D996">
        <v>29</v>
      </c>
      <c r="E996">
        <v>91711</v>
      </c>
      <c r="F996">
        <v>2</v>
      </c>
      <c r="G996">
        <v>1.4</v>
      </c>
      <c r="H996" s="1" t="s">
        <v>6</v>
      </c>
      <c r="I996">
        <v>0</v>
      </c>
      <c r="J996" s="1" t="s">
        <v>3</v>
      </c>
      <c r="K996" s="1" t="s">
        <v>3</v>
      </c>
      <c r="L996" s="1" t="s">
        <v>3</v>
      </c>
      <c r="M996" s="1" t="s">
        <v>4</v>
      </c>
      <c r="N996" s="1" t="s">
        <v>4</v>
      </c>
      <c r="O996" t="s">
        <v>40</v>
      </c>
      <c r="P996" t="s">
        <v>50</v>
      </c>
      <c r="Q996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997" spans="1:17" x14ac:dyDescent="0.25">
      <c r="A997">
        <v>4751</v>
      </c>
      <c r="B997">
        <v>66</v>
      </c>
      <c r="C997">
        <v>41</v>
      </c>
      <c r="D997">
        <v>38</v>
      </c>
      <c r="E997">
        <v>95134</v>
      </c>
      <c r="F997">
        <v>1</v>
      </c>
      <c r="G997">
        <v>1.1000000000000001</v>
      </c>
      <c r="H997" s="1" t="s">
        <v>6</v>
      </c>
      <c r="I997">
        <v>0</v>
      </c>
      <c r="J997" s="1" t="s">
        <v>3</v>
      </c>
      <c r="K997" s="1" t="s">
        <v>3</v>
      </c>
      <c r="L997" s="1" t="s">
        <v>3</v>
      </c>
      <c r="M997" s="1" t="s">
        <v>3</v>
      </c>
      <c r="N997" s="1" t="s">
        <v>4</v>
      </c>
      <c r="O997" t="s">
        <v>40</v>
      </c>
      <c r="P997" t="s">
        <v>50</v>
      </c>
      <c r="Q997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998" spans="1:17" x14ac:dyDescent="0.25">
      <c r="A998">
        <v>4775</v>
      </c>
      <c r="B998">
        <v>56</v>
      </c>
      <c r="C998">
        <v>32</v>
      </c>
      <c r="D998">
        <v>22</v>
      </c>
      <c r="E998">
        <v>91768</v>
      </c>
      <c r="F998">
        <v>1</v>
      </c>
      <c r="G998">
        <v>1.2</v>
      </c>
      <c r="H998" s="1" t="s">
        <v>6</v>
      </c>
      <c r="I998">
        <v>0</v>
      </c>
      <c r="J998" s="1" t="s">
        <v>3</v>
      </c>
      <c r="K998" s="1" t="s">
        <v>3</v>
      </c>
      <c r="L998" s="1" t="s">
        <v>3</v>
      </c>
      <c r="M998" s="1" t="s">
        <v>4</v>
      </c>
      <c r="N998" s="1" t="s">
        <v>4</v>
      </c>
      <c r="O998" t="s">
        <v>40</v>
      </c>
      <c r="P998" t="s">
        <v>50</v>
      </c>
      <c r="Q998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999" spans="1:17" x14ac:dyDescent="0.25">
      <c r="A999">
        <v>4815</v>
      </c>
      <c r="B999">
        <v>60</v>
      </c>
      <c r="C999">
        <v>34</v>
      </c>
      <c r="D999">
        <v>41</v>
      </c>
      <c r="E999">
        <v>90064</v>
      </c>
      <c r="F999">
        <v>3</v>
      </c>
      <c r="G999">
        <v>2.2000000000000002</v>
      </c>
      <c r="H999" s="1" t="s">
        <v>6</v>
      </c>
      <c r="I999">
        <v>0</v>
      </c>
      <c r="J999" s="1" t="s">
        <v>3</v>
      </c>
      <c r="K999" s="1" t="s">
        <v>3</v>
      </c>
      <c r="L999" s="1" t="s">
        <v>3</v>
      </c>
      <c r="M999" s="1" t="s">
        <v>3</v>
      </c>
      <c r="N999" s="1" t="s">
        <v>4</v>
      </c>
      <c r="O999" t="s">
        <v>40</v>
      </c>
      <c r="P999" t="s">
        <v>50</v>
      </c>
      <c r="Q999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000" spans="1:17" x14ac:dyDescent="0.25">
      <c r="A1000">
        <v>4870</v>
      </c>
      <c r="B1000">
        <v>63</v>
      </c>
      <c r="C1000">
        <v>39</v>
      </c>
      <c r="D1000">
        <v>33</v>
      </c>
      <c r="E1000">
        <v>92121</v>
      </c>
      <c r="F1000">
        <v>3</v>
      </c>
      <c r="G1000">
        <v>0.1</v>
      </c>
      <c r="H1000" s="1" t="s">
        <v>6</v>
      </c>
      <c r="I1000">
        <v>0</v>
      </c>
      <c r="J1000" s="1" t="s">
        <v>3</v>
      </c>
      <c r="K1000" s="1" t="s">
        <v>3</v>
      </c>
      <c r="L1000" s="1" t="s">
        <v>3</v>
      </c>
      <c r="M1000" s="1" t="s">
        <v>3</v>
      </c>
      <c r="N1000" s="1" t="s">
        <v>4</v>
      </c>
      <c r="O1000" t="s">
        <v>40</v>
      </c>
      <c r="P1000" t="s">
        <v>50</v>
      </c>
      <c r="Q1000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001" spans="1:17" x14ac:dyDescent="0.25">
      <c r="A1001">
        <v>4922</v>
      </c>
      <c r="B1001">
        <v>37</v>
      </c>
      <c r="C1001">
        <v>11</v>
      </c>
      <c r="D1001">
        <v>42</v>
      </c>
      <c r="E1001">
        <v>95814</v>
      </c>
      <c r="F1001">
        <v>3</v>
      </c>
      <c r="G1001">
        <v>0.5</v>
      </c>
      <c r="H1001" s="1" t="s">
        <v>6</v>
      </c>
      <c r="I1001">
        <v>0</v>
      </c>
      <c r="J1001" s="1" t="s">
        <v>3</v>
      </c>
      <c r="K1001" s="1" t="s">
        <v>3</v>
      </c>
      <c r="L1001" s="1" t="s">
        <v>3</v>
      </c>
      <c r="M1001" s="1" t="s">
        <v>4</v>
      </c>
      <c r="N1001" s="1" t="s">
        <v>4</v>
      </c>
      <c r="O1001" t="s">
        <v>40</v>
      </c>
      <c r="P1001" t="s">
        <v>50</v>
      </c>
      <c r="Q1001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002" spans="1:17" x14ac:dyDescent="0.25">
      <c r="A1002">
        <v>4956</v>
      </c>
      <c r="B1002">
        <v>63</v>
      </c>
      <c r="C1002">
        <v>37</v>
      </c>
      <c r="D1002">
        <v>39</v>
      </c>
      <c r="E1002">
        <v>91207</v>
      </c>
      <c r="F1002">
        <v>2</v>
      </c>
      <c r="G1002">
        <v>0.7</v>
      </c>
      <c r="H1002" s="1" t="s">
        <v>6</v>
      </c>
      <c r="I1002">
        <v>0</v>
      </c>
      <c r="J1002" s="1" t="s">
        <v>3</v>
      </c>
      <c r="K1002" s="1" t="s">
        <v>3</v>
      </c>
      <c r="L1002" s="1" t="s">
        <v>3</v>
      </c>
      <c r="M1002" s="1" t="s">
        <v>4</v>
      </c>
      <c r="N1002" s="1" t="s">
        <v>4</v>
      </c>
      <c r="O1002" t="s">
        <v>40</v>
      </c>
      <c r="P1002" t="s">
        <v>50</v>
      </c>
      <c r="Q1002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003" spans="1:17" x14ac:dyDescent="0.25">
      <c r="A1003">
        <v>50</v>
      </c>
      <c r="B1003">
        <v>40</v>
      </c>
      <c r="C1003">
        <v>16</v>
      </c>
      <c r="D1003">
        <v>49</v>
      </c>
      <c r="E1003">
        <v>92373</v>
      </c>
      <c r="F1003">
        <v>1</v>
      </c>
      <c r="G1003">
        <v>1.8</v>
      </c>
      <c r="H1003" s="1" t="s">
        <v>7</v>
      </c>
      <c r="I1003">
        <v>0</v>
      </c>
      <c r="J1003" s="1" t="s">
        <v>3</v>
      </c>
      <c r="K1003" s="1" t="s">
        <v>3</v>
      </c>
      <c r="L1003" s="1" t="s">
        <v>3</v>
      </c>
      <c r="M1003" s="1" t="s">
        <v>3</v>
      </c>
      <c r="N1003" s="1" t="s">
        <v>4</v>
      </c>
      <c r="O1003" t="s">
        <v>40</v>
      </c>
      <c r="P1003" t="s">
        <v>50</v>
      </c>
      <c r="Q1003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004" spans="1:17" x14ac:dyDescent="0.25">
      <c r="A1004">
        <v>136</v>
      </c>
      <c r="B1004">
        <v>58</v>
      </c>
      <c r="C1004">
        <v>33</v>
      </c>
      <c r="D1004">
        <v>45</v>
      </c>
      <c r="E1004">
        <v>93010</v>
      </c>
      <c r="F1004">
        <v>4</v>
      </c>
      <c r="G1004">
        <v>2.1</v>
      </c>
      <c r="H1004" s="1" t="s">
        <v>7</v>
      </c>
      <c r="I1004">
        <v>0</v>
      </c>
      <c r="J1004" s="1" t="s">
        <v>3</v>
      </c>
      <c r="K1004" s="1" t="s">
        <v>3</v>
      </c>
      <c r="L1004" s="1" t="s">
        <v>3</v>
      </c>
      <c r="M1004" s="1" t="s">
        <v>4</v>
      </c>
      <c r="N1004" s="1" t="s">
        <v>4</v>
      </c>
      <c r="O1004" t="s">
        <v>40</v>
      </c>
      <c r="P1004" t="s">
        <v>50</v>
      </c>
      <c r="Q1004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005" spans="1:17" x14ac:dyDescent="0.25">
      <c r="A1005">
        <v>153</v>
      </c>
      <c r="B1005">
        <v>57</v>
      </c>
      <c r="C1005">
        <v>32</v>
      </c>
      <c r="D1005">
        <v>24</v>
      </c>
      <c r="E1005">
        <v>93117</v>
      </c>
      <c r="F1005">
        <v>1</v>
      </c>
      <c r="G1005">
        <v>1.3</v>
      </c>
      <c r="H1005" s="1" t="s">
        <v>7</v>
      </c>
      <c r="I1005">
        <v>0</v>
      </c>
      <c r="J1005" s="1" t="s">
        <v>3</v>
      </c>
      <c r="K1005" s="1" t="s">
        <v>3</v>
      </c>
      <c r="L1005" s="1" t="s">
        <v>3</v>
      </c>
      <c r="M1005" s="1" t="s">
        <v>4</v>
      </c>
      <c r="N1005" s="1" t="s">
        <v>4</v>
      </c>
      <c r="O1005" t="s">
        <v>40</v>
      </c>
      <c r="P1005" t="s">
        <v>50</v>
      </c>
      <c r="Q1005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006" spans="1:17" x14ac:dyDescent="0.25">
      <c r="A1006">
        <v>157</v>
      </c>
      <c r="B1006">
        <v>26</v>
      </c>
      <c r="C1006">
        <v>0</v>
      </c>
      <c r="D1006">
        <v>15</v>
      </c>
      <c r="E1006">
        <v>92131</v>
      </c>
      <c r="F1006">
        <v>4</v>
      </c>
      <c r="G1006">
        <v>0.4</v>
      </c>
      <c r="H1006" s="1" t="s">
        <v>7</v>
      </c>
      <c r="I1006">
        <v>0</v>
      </c>
      <c r="J1006" s="1" t="s">
        <v>3</v>
      </c>
      <c r="K1006" s="1" t="s">
        <v>3</v>
      </c>
      <c r="L1006" s="1" t="s">
        <v>3</v>
      </c>
      <c r="M1006" s="1" t="s">
        <v>3</v>
      </c>
      <c r="N1006" s="1" t="s">
        <v>4</v>
      </c>
      <c r="O1006" t="s">
        <v>40</v>
      </c>
      <c r="P1006" t="s">
        <v>50</v>
      </c>
      <c r="Q1006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007" spans="1:17" x14ac:dyDescent="0.25">
      <c r="A1007">
        <v>174</v>
      </c>
      <c r="B1007">
        <v>58</v>
      </c>
      <c r="C1007">
        <v>34</v>
      </c>
      <c r="D1007">
        <v>42</v>
      </c>
      <c r="E1007">
        <v>90095</v>
      </c>
      <c r="F1007">
        <v>4</v>
      </c>
      <c r="G1007">
        <v>1.5</v>
      </c>
      <c r="H1007" s="1" t="s">
        <v>7</v>
      </c>
      <c r="I1007">
        <v>0</v>
      </c>
      <c r="J1007" s="1" t="s">
        <v>3</v>
      </c>
      <c r="K1007" s="1" t="s">
        <v>3</v>
      </c>
      <c r="L1007" s="1" t="s">
        <v>3</v>
      </c>
      <c r="M1007" s="1" t="s">
        <v>4</v>
      </c>
      <c r="N1007" s="1" t="s">
        <v>4</v>
      </c>
      <c r="O1007" t="s">
        <v>40</v>
      </c>
      <c r="P1007" t="s">
        <v>50</v>
      </c>
      <c r="Q1007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008" spans="1:17" x14ac:dyDescent="0.25">
      <c r="A1008">
        <v>179</v>
      </c>
      <c r="B1008">
        <v>53</v>
      </c>
      <c r="C1008">
        <v>29</v>
      </c>
      <c r="D1008">
        <v>24</v>
      </c>
      <c r="E1008">
        <v>95818</v>
      </c>
      <c r="F1008">
        <v>4</v>
      </c>
      <c r="G1008">
        <v>0.2</v>
      </c>
      <c r="H1008" s="1" t="s">
        <v>7</v>
      </c>
      <c r="I1008">
        <v>0</v>
      </c>
      <c r="J1008" s="1" t="s">
        <v>3</v>
      </c>
      <c r="K1008" s="1" t="s">
        <v>3</v>
      </c>
      <c r="L1008" s="1" t="s">
        <v>3</v>
      </c>
      <c r="M1008" s="1" t="s">
        <v>4</v>
      </c>
      <c r="N1008" s="1" t="s">
        <v>4</v>
      </c>
      <c r="O1008" t="s">
        <v>40</v>
      </c>
      <c r="P1008" t="s">
        <v>50</v>
      </c>
      <c r="Q1008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009" spans="1:17" x14ac:dyDescent="0.25">
      <c r="A1009">
        <v>187</v>
      </c>
      <c r="B1009">
        <v>48</v>
      </c>
      <c r="C1009">
        <v>23</v>
      </c>
      <c r="D1009">
        <v>45</v>
      </c>
      <c r="E1009">
        <v>95616</v>
      </c>
      <c r="F1009">
        <v>1</v>
      </c>
      <c r="G1009">
        <v>0.3</v>
      </c>
      <c r="H1009" s="1" t="s">
        <v>7</v>
      </c>
      <c r="I1009">
        <v>0</v>
      </c>
      <c r="J1009" s="1" t="s">
        <v>3</v>
      </c>
      <c r="K1009" s="1" t="s">
        <v>3</v>
      </c>
      <c r="L1009" s="1" t="s">
        <v>3</v>
      </c>
      <c r="M1009" s="1" t="s">
        <v>4</v>
      </c>
      <c r="N1009" s="1" t="s">
        <v>4</v>
      </c>
      <c r="O1009" t="s">
        <v>40</v>
      </c>
      <c r="P1009" t="s">
        <v>50</v>
      </c>
      <c r="Q1009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010" spans="1:17" x14ac:dyDescent="0.25">
      <c r="A1010">
        <v>194</v>
      </c>
      <c r="B1010">
        <v>48</v>
      </c>
      <c r="C1010">
        <v>24</v>
      </c>
      <c r="D1010">
        <v>21</v>
      </c>
      <c r="E1010">
        <v>93118</v>
      </c>
      <c r="F1010">
        <v>4</v>
      </c>
      <c r="G1010">
        <v>0.6</v>
      </c>
      <c r="H1010" s="1" t="s">
        <v>7</v>
      </c>
      <c r="I1010">
        <v>0</v>
      </c>
      <c r="J1010" s="1" t="s">
        <v>3</v>
      </c>
      <c r="K1010" s="1" t="s">
        <v>3</v>
      </c>
      <c r="L1010" s="1" t="s">
        <v>3</v>
      </c>
      <c r="M1010" s="1" t="s">
        <v>4</v>
      </c>
      <c r="N1010" s="1" t="s">
        <v>4</v>
      </c>
      <c r="O1010" t="s">
        <v>40</v>
      </c>
      <c r="P1010" t="s">
        <v>50</v>
      </c>
      <c r="Q1010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011" spans="1:17" x14ac:dyDescent="0.25">
      <c r="A1011">
        <v>221</v>
      </c>
      <c r="B1011">
        <v>32</v>
      </c>
      <c r="C1011">
        <v>6</v>
      </c>
      <c r="D1011">
        <v>25</v>
      </c>
      <c r="E1011">
        <v>92130</v>
      </c>
      <c r="F1011">
        <v>2</v>
      </c>
      <c r="G1011">
        <v>0.3</v>
      </c>
      <c r="H1011" s="1" t="s">
        <v>7</v>
      </c>
      <c r="I1011">
        <v>0</v>
      </c>
      <c r="J1011" s="1" t="s">
        <v>3</v>
      </c>
      <c r="K1011" s="1" t="s">
        <v>3</v>
      </c>
      <c r="L1011" s="1" t="s">
        <v>3</v>
      </c>
      <c r="M1011" s="1" t="s">
        <v>3</v>
      </c>
      <c r="N1011" s="1" t="s">
        <v>4</v>
      </c>
      <c r="O1011" t="s">
        <v>40</v>
      </c>
      <c r="P1011" t="s">
        <v>50</v>
      </c>
      <c r="Q1011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012" spans="1:17" x14ac:dyDescent="0.25">
      <c r="A1012">
        <v>239</v>
      </c>
      <c r="B1012">
        <v>57</v>
      </c>
      <c r="C1012">
        <v>32</v>
      </c>
      <c r="D1012">
        <v>28</v>
      </c>
      <c r="E1012">
        <v>95831</v>
      </c>
      <c r="F1012">
        <v>3</v>
      </c>
      <c r="G1012">
        <v>0.2</v>
      </c>
      <c r="H1012" s="1" t="s">
        <v>7</v>
      </c>
      <c r="I1012">
        <v>0</v>
      </c>
      <c r="J1012" s="1" t="s">
        <v>3</v>
      </c>
      <c r="K1012" s="1" t="s">
        <v>3</v>
      </c>
      <c r="L1012" s="1" t="s">
        <v>3</v>
      </c>
      <c r="M1012" s="1" t="s">
        <v>4</v>
      </c>
      <c r="N1012" s="1" t="s">
        <v>4</v>
      </c>
      <c r="O1012" t="s">
        <v>40</v>
      </c>
      <c r="P1012" t="s">
        <v>50</v>
      </c>
      <c r="Q1012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013" spans="1:17" x14ac:dyDescent="0.25">
      <c r="A1013">
        <v>258</v>
      </c>
      <c r="B1013">
        <v>66</v>
      </c>
      <c r="C1013">
        <v>41</v>
      </c>
      <c r="D1013">
        <v>18</v>
      </c>
      <c r="E1013">
        <v>92691</v>
      </c>
      <c r="F1013">
        <v>3</v>
      </c>
      <c r="G1013">
        <v>0.5</v>
      </c>
      <c r="H1013" s="1" t="s">
        <v>7</v>
      </c>
      <c r="I1013">
        <v>0</v>
      </c>
      <c r="J1013" s="1" t="s">
        <v>3</v>
      </c>
      <c r="K1013" s="1" t="s">
        <v>3</v>
      </c>
      <c r="L1013" s="1" t="s">
        <v>3</v>
      </c>
      <c r="M1013" s="1" t="s">
        <v>3</v>
      </c>
      <c r="N1013" s="1" t="s">
        <v>4</v>
      </c>
      <c r="O1013" t="s">
        <v>40</v>
      </c>
      <c r="P1013" t="s">
        <v>50</v>
      </c>
      <c r="Q1013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014" spans="1:17" x14ac:dyDescent="0.25">
      <c r="A1014">
        <v>311</v>
      </c>
      <c r="B1014">
        <v>57</v>
      </c>
      <c r="C1014">
        <v>32</v>
      </c>
      <c r="D1014">
        <v>39</v>
      </c>
      <c r="E1014">
        <v>90277</v>
      </c>
      <c r="F1014">
        <v>4</v>
      </c>
      <c r="G1014">
        <v>0.9</v>
      </c>
      <c r="H1014" s="1" t="s">
        <v>7</v>
      </c>
      <c r="I1014">
        <v>0</v>
      </c>
      <c r="J1014" s="1" t="s">
        <v>3</v>
      </c>
      <c r="K1014" s="1" t="s">
        <v>3</v>
      </c>
      <c r="L1014" s="1" t="s">
        <v>3</v>
      </c>
      <c r="M1014" s="1" t="s">
        <v>4</v>
      </c>
      <c r="N1014" s="1" t="s">
        <v>4</v>
      </c>
      <c r="O1014" t="s">
        <v>40</v>
      </c>
      <c r="P1014" t="s">
        <v>50</v>
      </c>
      <c r="Q1014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015" spans="1:17" x14ac:dyDescent="0.25">
      <c r="A1015">
        <v>314</v>
      </c>
      <c r="B1015">
        <v>34</v>
      </c>
      <c r="C1015">
        <v>9</v>
      </c>
      <c r="D1015">
        <v>41</v>
      </c>
      <c r="E1015">
        <v>93720</v>
      </c>
      <c r="F1015">
        <v>3</v>
      </c>
      <c r="G1015">
        <v>2.2999999999999998</v>
      </c>
      <c r="H1015" s="1" t="s">
        <v>7</v>
      </c>
      <c r="I1015">
        <v>0</v>
      </c>
      <c r="J1015" s="1" t="s">
        <v>3</v>
      </c>
      <c r="K1015" s="1" t="s">
        <v>3</v>
      </c>
      <c r="L1015" s="1" t="s">
        <v>3</v>
      </c>
      <c r="M1015" s="1" t="s">
        <v>3</v>
      </c>
      <c r="N1015" s="1" t="s">
        <v>4</v>
      </c>
      <c r="O1015" t="s">
        <v>40</v>
      </c>
      <c r="P1015" t="s">
        <v>50</v>
      </c>
      <c r="Q1015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016" spans="1:17" x14ac:dyDescent="0.25">
      <c r="A1016">
        <v>447</v>
      </c>
      <c r="B1016">
        <v>47</v>
      </c>
      <c r="C1016">
        <v>23</v>
      </c>
      <c r="D1016">
        <v>22</v>
      </c>
      <c r="E1016">
        <v>93108</v>
      </c>
      <c r="F1016">
        <v>1</v>
      </c>
      <c r="G1016">
        <v>1</v>
      </c>
      <c r="H1016" s="1" t="s">
        <v>7</v>
      </c>
      <c r="I1016">
        <v>0</v>
      </c>
      <c r="J1016" s="1" t="s">
        <v>3</v>
      </c>
      <c r="K1016" s="1" t="s">
        <v>3</v>
      </c>
      <c r="L1016" s="1" t="s">
        <v>3</v>
      </c>
      <c r="M1016" s="1" t="s">
        <v>3</v>
      </c>
      <c r="N1016" s="1" t="s">
        <v>4</v>
      </c>
      <c r="O1016" t="s">
        <v>40</v>
      </c>
      <c r="P1016" t="s">
        <v>50</v>
      </c>
      <c r="Q1016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017" spans="1:17" x14ac:dyDescent="0.25">
      <c r="A1017">
        <v>459</v>
      </c>
      <c r="B1017">
        <v>48</v>
      </c>
      <c r="C1017">
        <v>24</v>
      </c>
      <c r="D1017">
        <v>20</v>
      </c>
      <c r="E1017">
        <v>95841</v>
      </c>
      <c r="F1017">
        <v>1</v>
      </c>
      <c r="G1017">
        <v>1</v>
      </c>
      <c r="H1017" s="1" t="s">
        <v>7</v>
      </c>
      <c r="I1017">
        <v>0</v>
      </c>
      <c r="J1017" s="1" t="s">
        <v>3</v>
      </c>
      <c r="K1017" s="1" t="s">
        <v>3</v>
      </c>
      <c r="L1017" s="1" t="s">
        <v>3</v>
      </c>
      <c r="M1017" s="1" t="s">
        <v>4</v>
      </c>
      <c r="N1017" s="1" t="s">
        <v>4</v>
      </c>
      <c r="O1017" t="s">
        <v>40</v>
      </c>
      <c r="P1017" t="s">
        <v>50</v>
      </c>
      <c r="Q1017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018" spans="1:17" x14ac:dyDescent="0.25">
      <c r="A1018">
        <v>468</v>
      </c>
      <c r="B1018">
        <v>45</v>
      </c>
      <c r="C1018">
        <v>20</v>
      </c>
      <c r="D1018">
        <v>39</v>
      </c>
      <c r="E1018">
        <v>90232</v>
      </c>
      <c r="F1018">
        <v>1</v>
      </c>
      <c r="G1018">
        <v>2.4</v>
      </c>
      <c r="H1018" s="1" t="s">
        <v>7</v>
      </c>
      <c r="I1018">
        <v>0</v>
      </c>
      <c r="J1018" s="1" t="s">
        <v>3</v>
      </c>
      <c r="K1018" s="1" t="s">
        <v>3</v>
      </c>
      <c r="L1018" s="1" t="s">
        <v>3</v>
      </c>
      <c r="M1018" s="1" t="s">
        <v>3</v>
      </c>
      <c r="N1018" s="1" t="s">
        <v>4</v>
      </c>
      <c r="O1018" t="s">
        <v>40</v>
      </c>
      <c r="P1018" t="s">
        <v>50</v>
      </c>
      <c r="Q1018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019" spans="1:17" x14ac:dyDescent="0.25">
      <c r="A1019">
        <v>531</v>
      </c>
      <c r="B1019">
        <v>54</v>
      </c>
      <c r="C1019">
        <v>30</v>
      </c>
      <c r="D1019">
        <v>21</v>
      </c>
      <c r="E1019">
        <v>91706</v>
      </c>
      <c r="F1019">
        <v>2</v>
      </c>
      <c r="G1019">
        <v>0.2</v>
      </c>
      <c r="H1019" s="1" t="s">
        <v>7</v>
      </c>
      <c r="I1019">
        <v>0</v>
      </c>
      <c r="J1019" s="1" t="s">
        <v>3</v>
      </c>
      <c r="K1019" s="1" t="s">
        <v>3</v>
      </c>
      <c r="L1019" s="1" t="s">
        <v>3</v>
      </c>
      <c r="M1019" s="1" t="s">
        <v>3</v>
      </c>
      <c r="N1019" s="1" t="s">
        <v>4</v>
      </c>
      <c r="O1019" t="s">
        <v>40</v>
      </c>
      <c r="P1019" t="s">
        <v>50</v>
      </c>
      <c r="Q1019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020" spans="1:17" x14ac:dyDescent="0.25">
      <c r="A1020">
        <v>552</v>
      </c>
      <c r="B1020">
        <v>59</v>
      </c>
      <c r="C1020">
        <v>34</v>
      </c>
      <c r="D1020">
        <v>14</v>
      </c>
      <c r="E1020">
        <v>93118</v>
      </c>
      <c r="F1020">
        <v>1</v>
      </c>
      <c r="G1020">
        <v>0.1</v>
      </c>
      <c r="H1020" s="1" t="s">
        <v>7</v>
      </c>
      <c r="I1020">
        <v>0</v>
      </c>
      <c r="J1020" s="1" t="s">
        <v>3</v>
      </c>
      <c r="K1020" s="1" t="s">
        <v>3</v>
      </c>
      <c r="L1020" s="1" t="s">
        <v>3</v>
      </c>
      <c r="M1020" s="1" t="s">
        <v>4</v>
      </c>
      <c r="N1020" s="1" t="s">
        <v>4</v>
      </c>
      <c r="O1020" t="s">
        <v>40</v>
      </c>
      <c r="P1020" t="s">
        <v>50</v>
      </c>
      <c r="Q1020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021" spans="1:17" x14ac:dyDescent="0.25">
      <c r="A1021">
        <v>602</v>
      </c>
      <c r="B1021">
        <v>58</v>
      </c>
      <c r="C1021">
        <v>32</v>
      </c>
      <c r="D1021">
        <v>38</v>
      </c>
      <c r="E1021">
        <v>91320</v>
      </c>
      <c r="F1021">
        <v>1</v>
      </c>
      <c r="G1021">
        <v>1.4</v>
      </c>
      <c r="H1021" s="1" t="s">
        <v>7</v>
      </c>
      <c r="I1021">
        <v>0</v>
      </c>
      <c r="J1021" s="1" t="s">
        <v>3</v>
      </c>
      <c r="K1021" s="1" t="s">
        <v>3</v>
      </c>
      <c r="L1021" s="1" t="s">
        <v>3</v>
      </c>
      <c r="M1021" s="1" t="s">
        <v>4</v>
      </c>
      <c r="N1021" s="1" t="s">
        <v>4</v>
      </c>
      <c r="O1021" t="s">
        <v>40</v>
      </c>
      <c r="P1021" t="s">
        <v>50</v>
      </c>
      <c r="Q1021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022" spans="1:17" x14ac:dyDescent="0.25">
      <c r="A1022">
        <v>606</v>
      </c>
      <c r="B1022">
        <v>57</v>
      </c>
      <c r="C1022">
        <v>31</v>
      </c>
      <c r="D1022">
        <v>41</v>
      </c>
      <c r="E1022">
        <v>91330</v>
      </c>
      <c r="F1022">
        <v>1</v>
      </c>
      <c r="G1022">
        <v>0.2</v>
      </c>
      <c r="H1022" s="1" t="s">
        <v>7</v>
      </c>
      <c r="I1022">
        <v>0</v>
      </c>
      <c r="J1022" s="1" t="s">
        <v>3</v>
      </c>
      <c r="K1022" s="1" t="s">
        <v>3</v>
      </c>
      <c r="L1022" s="1" t="s">
        <v>3</v>
      </c>
      <c r="M1022" s="1" t="s">
        <v>4</v>
      </c>
      <c r="N1022" s="1" t="s">
        <v>4</v>
      </c>
      <c r="O1022" t="s">
        <v>40</v>
      </c>
      <c r="P1022" t="s">
        <v>50</v>
      </c>
      <c r="Q1022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023" spans="1:17" x14ac:dyDescent="0.25">
      <c r="A1023">
        <v>775</v>
      </c>
      <c r="B1023">
        <v>55</v>
      </c>
      <c r="C1023">
        <v>29</v>
      </c>
      <c r="D1023">
        <v>39</v>
      </c>
      <c r="E1023">
        <v>92154</v>
      </c>
      <c r="F1023">
        <v>1</v>
      </c>
      <c r="G1023">
        <v>0.2</v>
      </c>
      <c r="H1023" s="1" t="s">
        <v>7</v>
      </c>
      <c r="I1023">
        <v>0</v>
      </c>
      <c r="J1023" s="1" t="s">
        <v>3</v>
      </c>
      <c r="K1023" s="1" t="s">
        <v>3</v>
      </c>
      <c r="L1023" s="1" t="s">
        <v>3</v>
      </c>
      <c r="M1023" s="1" t="s">
        <v>3</v>
      </c>
      <c r="N1023" s="1" t="s">
        <v>4</v>
      </c>
      <c r="O1023" t="s">
        <v>40</v>
      </c>
      <c r="P1023" t="s">
        <v>50</v>
      </c>
      <c r="Q1023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024" spans="1:17" x14ac:dyDescent="0.25">
      <c r="A1024">
        <v>781</v>
      </c>
      <c r="B1024">
        <v>32</v>
      </c>
      <c r="C1024">
        <v>7</v>
      </c>
      <c r="D1024">
        <v>42</v>
      </c>
      <c r="E1024">
        <v>92634</v>
      </c>
      <c r="F1024">
        <v>4</v>
      </c>
      <c r="G1024">
        <v>0.8</v>
      </c>
      <c r="H1024" s="1" t="s">
        <v>7</v>
      </c>
      <c r="I1024">
        <v>0</v>
      </c>
      <c r="J1024" s="1" t="s">
        <v>3</v>
      </c>
      <c r="K1024" s="1" t="s">
        <v>3</v>
      </c>
      <c r="L1024" s="1" t="s">
        <v>3</v>
      </c>
      <c r="M1024" s="1" t="s">
        <v>4</v>
      </c>
      <c r="N1024" s="1" t="s">
        <v>4</v>
      </c>
      <c r="O1024" t="s">
        <v>40</v>
      </c>
      <c r="P1024" t="s">
        <v>50</v>
      </c>
      <c r="Q1024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025" spans="1:17" x14ac:dyDescent="0.25">
      <c r="A1025">
        <v>815</v>
      </c>
      <c r="B1025">
        <v>33</v>
      </c>
      <c r="C1025">
        <v>8</v>
      </c>
      <c r="D1025">
        <v>45</v>
      </c>
      <c r="E1025">
        <v>93943</v>
      </c>
      <c r="F1025">
        <v>2</v>
      </c>
      <c r="G1025">
        <v>0.1</v>
      </c>
      <c r="H1025" s="1" t="s">
        <v>7</v>
      </c>
      <c r="I1025">
        <v>0</v>
      </c>
      <c r="J1025" s="1" t="s">
        <v>3</v>
      </c>
      <c r="K1025" s="1" t="s">
        <v>3</v>
      </c>
      <c r="L1025" s="1" t="s">
        <v>3</v>
      </c>
      <c r="M1025" s="1" t="s">
        <v>3</v>
      </c>
      <c r="N1025" s="1" t="s">
        <v>4</v>
      </c>
      <c r="O1025" t="s">
        <v>40</v>
      </c>
      <c r="P1025" t="s">
        <v>50</v>
      </c>
      <c r="Q1025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026" spans="1:17" x14ac:dyDescent="0.25">
      <c r="A1026">
        <v>824</v>
      </c>
      <c r="B1026">
        <v>35</v>
      </c>
      <c r="C1026">
        <v>9</v>
      </c>
      <c r="D1026">
        <v>45</v>
      </c>
      <c r="E1026">
        <v>90509</v>
      </c>
      <c r="F1026">
        <v>1</v>
      </c>
      <c r="G1026">
        <v>2</v>
      </c>
      <c r="H1026" s="1" t="s">
        <v>7</v>
      </c>
      <c r="I1026">
        <v>0</v>
      </c>
      <c r="J1026" s="1" t="s">
        <v>3</v>
      </c>
      <c r="K1026" s="1" t="s">
        <v>3</v>
      </c>
      <c r="L1026" s="1" t="s">
        <v>3</v>
      </c>
      <c r="M1026" s="1" t="s">
        <v>4</v>
      </c>
      <c r="N1026" s="1" t="s">
        <v>4</v>
      </c>
      <c r="O1026" t="s">
        <v>40</v>
      </c>
      <c r="P1026" t="s">
        <v>50</v>
      </c>
      <c r="Q1026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027" spans="1:17" x14ac:dyDescent="0.25">
      <c r="A1027">
        <v>870</v>
      </c>
      <c r="B1027">
        <v>54</v>
      </c>
      <c r="C1027">
        <v>30</v>
      </c>
      <c r="D1027">
        <v>29</v>
      </c>
      <c r="E1027">
        <v>93014</v>
      </c>
      <c r="F1027">
        <v>2</v>
      </c>
      <c r="G1027">
        <v>0.8</v>
      </c>
      <c r="H1027" s="1" t="s">
        <v>7</v>
      </c>
      <c r="I1027">
        <v>0</v>
      </c>
      <c r="J1027" s="1" t="s">
        <v>3</v>
      </c>
      <c r="K1027" s="1" t="s">
        <v>3</v>
      </c>
      <c r="L1027" s="1" t="s">
        <v>3</v>
      </c>
      <c r="M1027" s="1" t="s">
        <v>3</v>
      </c>
      <c r="N1027" s="1" t="s">
        <v>4</v>
      </c>
      <c r="O1027" t="s">
        <v>40</v>
      </c>
      <c r="P1027" t="s">
        <v>50</v>
      </c>
      <c r="Q1027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028" spans="1:17" x14ac:dyDescent="0.25">
      <c r="A1028">
        <v>894</v>
      </c>
      <c r="B1028">
        <v>58</v>
      </c>
      <c r="C1028">
        <v>32</v>
      </c>
      <c r="D1028">
        <v>43</v>
      </c>
      <c r="E1028">
        <v>93943</v>
      </c>
      <c r="F1028">
        <v>3</v>
      </c>
      <c r="G1028">
        <v>1.4</v>
      </c>
      <c r="H1028" s="1" t="s">
        <v>7</v>
      </c>
      <c r="I1028">
        <v>0</v>
      </c>
      <c r="J1028" s="1" t="s">
        <v>3</v>
      </c>
      <c r="K1028" s="1" t="s">
        <v>3</v>
      </c>
      <c r="L1028" s="1" t="s">
        <v>3</v>
      </c>
      <c r="M1028" s="1" t="s">
        <v>3</v>
      </c>
      <c r="N1028" s="1" t="s">
        <v>4</v>
      </c>
      <c r="O1028" t="s">
        <v>40</v>
      </c>
      <c r="P1028" t="s">
        <v>50</v>
      </c>
      <c r="Q1028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029" spans="1:17" x14ac:dyDescent="0.25">
      <c r="A1029">
        <v>940</v>
      </c>
      <c r="B1029">
        <v>56</v>
      </c>
      <c r="C1029">
        <v>32</v>
      </c>
      <c r="D1029">
        <v>8</v>
      </c>
      <c r="E1029">
        <v>93943</v>
      </c>
      <c r="F1029">
        <v>2</v>
      </c>
      <c r="G1029">
        <v>0.3</v>
      </c>
      <c r="H1029" s="1" t="s">
        <v>7</v>
      </c>
      <c r="I1029">
        <v>0</v>
      </c>
      <c r="J1029" s="1" t="s">
        <v>3</v>
      </c>
      <c r="K1029" s="1" t="s">
        <v>3</v>
      </c>
      <c r="L1029" s="1" t="s">
        <v>3</v>
      </c>
      <c r="M1029" s="1" t="s">
        <v>4</v>
      </c>
      <c r="N1029" s="1" t="s">
        <v>4</v>
      </c>
      <c r="O1029" t="s">
        <v>40</v>
      </c>
      <c r="P1029" t="s">
        <v>50</v>
      </c>
      <c r="Q1029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030" spans="1:17" x14ac:dyDescent="0.25">
      <c r="A1030">
        <v>1061</v>
      </c>
      <c r="B1030">
        <v>59</v>
      </c>
      <c r="C1030">
        <v>34</v>
      </c>
      <c r="D1030">
        <v>23</v>
      </c>
      <c r="E1030">
        <v>93111</v>
      </c>
      <c r="F1030">
        <v>1</v>
      </c>
      <c r="G1030">
        <v>0.1</v>
      </c>
      <c r="H1030" s="1" t="s">
        <v>7</v>
      </c>
      <c r="I1030">
        <v>0</v>
      </c>
      <c r="J1030" s="1" t="s">
        <v>3</v>
      </c>
      <c r="K1030" s="1" t="s">
        <v>3</v>
      </c>
      <c r="L1030" s="1" t="s">
        <v>3</v>
      </c>
      <c r="M1030" s="1" t="s">
        <v>3</v>
      </c>
      <c r="N1030" s="1" t="s">
        <v>4</v>
      </c>
      <c r="O1030" t="s">
        <v>40</v>
      </c>
      <c r="P1030" t="s">
        <v>50</v>
      </c>
      <c r="Q1030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031" spans="1:17" x14ac:dyDescent="0.25">
      <c r="A1031">
        <v>1095</v>
      </c>
      <c r="B1031">
        <v>50</v>
      </c>
      <c r="C1031">
        <v>24</v>
      </c>
      <c r="D1031">
        <v>44</v>
      </c>
      <c r="E1031">
        <v>94086</v>
      </c>
      <c r="F1031">
        <v>4</v>
      </c>
      <c r="G1031">
        <v>1.8</v>
      </c>
      <c r="H1031" s="1" t="s">
        <v>7</v>
      </c>
      <c r="I1031">
        <v>0</v>
      </c>
      <c r="J1031" s="1" t="s">
        <v>3</v>
      </c>
      <c r="K1031" s="1" t="s">
        <v>3</v>
      </c>
      <c r="L1031" s="1" t="s">
        <v>3</v>
      </c>
      <c r="M1031" s="1" t="s">
        <v>4</v>
      </c>
      <c r="N1031" s="1" t="s">
        <v>4</v>
      </c>
      <c r="O1031" t="s">
        <v>40</v>
      </c>
      <c r="P1031" t="s">
        <v>50</v>
      </c>
      <c r="Q1031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032" spans="1:17" x14ac:dyDescent="0.25">
      <c r="A1032">
        <v>1115</v>
      </c>
      <c r="B1032">
        <v>32</v>
      </c>
      <c r="C1032">
        <v>8</v>
      </c>
      <c r="D1032">
        <v>39</v>
      </c>
      <c r="E1032">
        <v>95827</v>
      </c>
      <c r="F1032">
        <v>1</v>
      </c>
      <c r="G1032">
        <v>1.7</v>
      </c>
      <c r="H1032" s="1" t="s">
        <v>7</v>
      </c>
      <c r="I1032">
        <v>0</v>
      </c>
      <c r="J1032" s="1" t="s">
        <v>3</v>
      </c>
      <c r="K1032" s="1" t="s">
        <v>3</v>
      </c>
      <c r="L1032" s="1" t="s">
        <v>3</v>
      </c>
      <c r="M1032" s="1" t="s">
        <v>4</v>
      </c>
      <c r="N1032" s="1" t="s">
        <v>4</v>
      </c>
      <c r="O1032" t="s">
        <v>40</v>
      </c>
      <c r="P1032" t="s">
        <v>50</v>
      </c>
      <c r="Q1032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033" spans="1:17" x14ac:dyDescent="0.25">
      <c r="A1033">
        <v>1125</v>
      </c>
      <c r="B1033">
        <v>38</v>
      </c>
      <c r="C1033">
        <v>12</v>
      </c>
      <c r="D1033">
        <v>29</v>
      </c>
      <c r="E1033">
        <v>94022</v>
      </c>
      <c r="F1033">
        <v>4</v>
      </c>
      <c r="G1033">
        <v>0.2</v>
      </c>
      <c r="H1033" s="1" t="s">
        <v>7</v>
      </c>
      <c r="I1033">
        <v>0</v>
      </c>
      <c r="J1033" s="1" t="s">
        <v>3</v>
      </c>
      <c r="K1033" s="1" t="s">
        <v>3</v>
      </c>
      <c r="L1033" s="1" t="s">
        <v>3</v>
      </c>
      <c r="M1033" s="1" t="s">
        <v>3</v>
      </c>
      <c r="N1033" s="1" t="s">
        <v>4</v>
      </c>
      <c r="O1033" t="s">
        <v>40</v>
      </c>
      <c r="P1033" t="s">
        <v>50</v>
      </c>
      <c r="Q1033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034" spans="1:17" x14ac:dyDescent="0.25">
      <c r="A1034">
        <v>1141</v>
      </c>
      <c r="B1034">
        <v>32</v>
      </c>
      <c r="C1034">
        <v>6</v>
      </c>
      <c r="D1034">
        <v>13</v>
      </c>
      <c r="E1034">
        <v>94611</v>
      </c>
      <c r="F1034">
        <v>4</v>
      </c>
      <c r="G1034">
        <v>0.3</v>
      </c>
      <c r="H1034" s="1" t="s">
        <v>7</v>
      </c>
      <c r="I1034">
        <v>0</v>
      </c>
      <c r="J1034" s="1" t="s">
        <v>3</v>
      </c>
      <c r="K1034" s="1" t="s">
        <v>3</v>
      </c>
      <c r="L1034" s="1" t="s">
        <v>3</v>
      </c>
      <c r="M1034" s="1" t="s">
        <v>4</v>
      </c>
      <c r="N1034" s="1" t="s">
        <v>4</v>
      </c>
      <c r="O1034" t="s">
        <v>40</v>
      </c>
      <c r="P1034" t="s">
        <v>50</v>
      </c>
      <c r="Q1034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035" spans="1:17" x14ac:dyDescent="0.25">
      <c r="A1035">
        <v>1160</v>
      </c>
      <c r="B1035">
        <v>50</v>
      </c>
      <c r="C1035">
        <v>26</v>
      </c>
      <c r="D1035">
        <v>23</v>
      </c>
      <c r="E1035">
        <v>92028</v>
      </c>
      <c r="F1035">
        <v>4</v>
      </c>
      <c r="G1035">
        <v>0.2</v>
      </c>
      <c r="H1035" s="1" t="s">
        <v>7</v>
      </c>
      <c r="I1035">
        <v>0</v>
      </c>
      <c r="J1035" s="1" t="s">
        <v>3</v>
      </c>
      <c r="K1035" s="1" t="s">
        <v>3</v>
      </c>
      <c r="L1035" s="1" t="s">
        <v>3</v>
      </c>
      <c r="M1035" s="1" t="s">
        <v>3</v>
      </c>
      <c r="N1035" s="1" t="s">
        <v>4</v>
      </c>
      <c r="O1035" t="s">
        <v>40</v>
      </c>
      <c r="P1035" t="s">
        <v>50</v>
      </c>
      <c r="Q1035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036" spans="1:17" x14ac:dyDescent="0.25">
      <c r="A1036">
        <v>1183</v>
      </c>
      <c r="B1036">
        <v>28</v>
      </c>
      <c r="C1036">
        <v>2</v>
      </c>
      <c r="D1036">
        <v>19</v>
      </c>
      <c r="E1036">
        <v>94720</v>
      </c>
      <c r="F1036">
        <v>4</v>
      </c>
      <c r="G1036">
        <v>0.4</v>
      </c>
      <c r="H1036" s="1" t="s">
        <v>7</v>
      </c>
      <c r="I1036">
        <v>0</v>
      </c>
      <c r="J1036" s="1" t="s">
        <v>3</v>
      </c>
      <c r="K1036" s="1" t="s">
        <v>3</v>
      </c>
      <c r="L1036" s="1" t="s">
        <v>3</v>
      </c>
      <c r="M1036" s="1" t="s">
        <v>4</v>
      </c>
      <c r="N1036" s="1" t="s">
        <v>4</v>
      </c>
      <c r="O1036" t="s">
        <v>40</v>
      </c>
      <c r="P1036" t="s">
        <v>50</v>
      </c>
      <c r="Q1036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037" spans="1:17" x14ac:dyDescent="0.25">
      <c r="A1037">
        <v>1235</v>
      </c>
      <c r="B1037">
        <v>44</v>
      </c>
      <c r="C1037">
        <v>18</v>
      </c>
      <c r="D1037">
        <v>33</v>
      </c>
      <c r="E1037">
        <v>90405</v>
      </c>
      <c r="F1037">
        <v>3</v>
      </c>
      <c r="G1037">
        <v>1.5</v>
      </c>
      <c r="H1037" s="1" t="s">
        <v>7</v>
      </c>
      <c r="I1037">
        <v>0</v>
      </c>
      <c r="J1037" s="1" t="s">
        <v>3</v>
      </c>
      <c r="K1037" s="1" t="s">
        <v>3</v>
      </c>
      <c r="L1037" s="1" t="s">
        <v>3</v>
      </c>
      <c r="M1037" s="1" t="s">
        <v>4</v>
      </c>
      <c r="N1037" s="1" t="s">
        <v>4</v>
      </c>
      <c r="O1037" t="s">
        <v>40</v>
      </c>
      <c r="P1037" t="s">
        <v>50</v>
      </c>
      <c r="Q1037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038" spans="1:17" x14ac:dyDescent="0.25">
      <c r="A1038">
        <v>1313</v>
      </c>
      <c r="B1038">
        <v>46</v>
      </c>
      <c r="C1038">
        <v>21</v>
      </c>
      <c r="D1038">
        <v>42</v>
      </c>
      <c r="E1038">
        <v>92691</v>
      </c>
      <c r="F1038">
        <v>1</v>
      </c>
      <c r="G1038">
        <v>2.4</v>
      </c>
      <c r="H1038" s="1" t="s">
        <v>7</v>
      </c>
      <c r="I1038">
        <v>0</v>
      </c>
      <c r="J1038" s="1" t="s">
        <v>3</v>
      </c>
      <c r="K1038" s="1" t="s">
        <v>3</v>
      </c>
      <c r="L1038" s="1" t="s">
        <v>3</v>
      </c>
      <c r="M1038" s="1" t="s">
        <v>4</v>
      </c>
      <c r="N1038" s="1" t="s">
        <v>4</v>
      </c>
      <c r="O1038" t="s">
        <v>40</v>
      </c>
      <c r="P1038" t="s">
        <v>50</v>
      </c>
      <c r="Q1038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039" spans="1:17" x14ac:dyDescent="0.25">
      <c r="A1039">
        <v>1320</v>
      </c>
      <c r="B1039">
        <v>32</v>
      </c>
      <c r="C1039">
        <v>6</v>
      </c>
      <c r="D1039">
        <v>35</v>
      </c>
      <c r="E1039">
        <v>94005</v>
      </c>
      <c r="F1039">
        <v>2</v>
      </c>
      <c r="G1039">
        <v>0.3</v>
      </c>
      <c r="H1039" s="1" t="s">
        <v>7</v>
      </c>
      <c r="I1039">
        <v>0</v>
      </c>
      <c r="J1039" s="1" t="s">
        <v>3</v>
      </c>
      <c r="K1039" s="1" t="s">
        <v>3</v>
      </c>
      <c r="L1039" s="1" t="s">
        <v>3</v>
      </c>
      <c r="M1039" s="1" t="s">
        <v>3</v>
      </c>
      <c r="N1039" s="1" t="s">
        <v>4</v>
      </c>
      <c r="O1039" t="s">
        <v>40</v>
      </c>
      <c r="P1039" t="s">
        <v>50</v>
      </c>
      <c r="Q1039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040" spans="1:17" x14ac:dyDescent="0.25">
      <c r="A1040">
        <v>1388</v>
      </c>
      <c r="B1040">
        <v>35</v>
      </c>
      <c r="C1040">
        <v>10</v>
      </c>
      <c r="D1040">
        <v>38</v>
      </c>
      <c r="E1040">
        <v>95762</v>
      </c>
      <c r="F1040">
        <v>4</v>
      </c>
      <c r="G1040">
        <v>1.7</v>
      </c>
      <c r="H1040" s="1" t="s">
        <v>7</v>
      </c>
      <c r="I1040">
        <v>0</v>
      </c>
      <c r="J1040" s="1" t="s">
        <v>3</v>
      </c>
      <c r="K1040" s="1" t="s">
        <v>3</v>
      </c>
      <c r="L1040" s="1" t="s">
        <v>3</v>
      </c>
      <c r="M1040" s="1" t="s">
        <v>4</v>
      </c>
      <c r="N1040" s="1" t="s">
        <v>4</v>
      </c>
      <c r="O1040" t="s">
        <v>40</v>
      </c>
      <c r="P1040" t="s">
        <v>50</v>
      </c>
      <c r="Q1040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041" spans="1:17" x14ac:dyDescent="0.25">
      <c r="A1041">
        <v>1393</v>
      </c>
      <c r="B1041">
        <v>47</v>
      </c>
      <c r="C1041">
        <v>23</v>
      </c>
      <c r="D1041">
        <v>33</v>
      </c>
      <c r="E1041">
        <v>90095</v>
      </c>
      <c r="F1041">
        <v>1</v>
      </c>
      <c r="G1041">
        <v>1</v>
      </c>
      <c r="H1041" s="1" t="s">
        <v>7</v>
      </c>
      <c r="I1041">
        <v>0</v>
      </c>
      <c r="J1041" s="1" t="s">
        <v>3</v>
      </c>
      <c r="K1041" s="1" t="s">
        <v>3</v>
      </c>
      <c r="L1041" s="1" t="s">
        <v>3</v>
      </c>
      <c r="M1041" s="1" t="s">
        <v>4</v>
      </c>
      <c r="N1041" s="1" t="s">
        <v>4</v>
      </c>
      <c r="O1041" t="s">
        <v>40</v>
      </c>
      <c r="P1041" t="s">
        <v>50</v>
      </c>
      <c r="Q1041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042" spans="1:17" x14ac:dyDescent="0.25">
      <c r="A1042">
        <v>1420</v>
      </c>
      <c r="B1042">
        <v>30</v>
      </c>
      <c r="C1042">
        <v>4</v>
      </c>
      <c r="D1042">
        <v>39</v>
      </c>
      <c r="E1042">
        <v>91105</v>
      </c>
      <c r="F1042">
        <v>1</v>
      </c>
      <c r="G1042">
        <v>1.5</v>
      </c>
      <c r="H1042" s="1" t="s">
        <v>7</v>
      </c>
      <c r="I1042">
        <v>0</v>
      </c>
      <c r="J1042" s="1" t="s">
        <v>3</v>
      </c>
      <c r="K1042" s="1" t="s">
        <v>3</v>
      </c>
      <c r="L1042" s="1" t="s">
        <v>3</v>
      </c>
      <c r="M1042" s="1" t="s">
        <v>3</v>
      </c>
      <c r="N1042" s="1" t="s">
        <v>4</v>
      </c>
      <c r="O1042" t="s">
        <v>40</v>
      </c>
      <c r="P1042" t="s">
        <v>50</v>
      </c>
      <c r="Q1042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043" spans="1:17" x14ac:dyDescent="0.25">
      <c r="A1043">
        <v>1492</v>
      </c>
      <c r="B1043">
        <v>38</v>
      </c>
      <c r="C1043">
        <v>12</v>
      </c>
      <c r="D1043">
        <v>38</v>
      </c>
      <c r="E1043">
        <v>94553</v>
      </c>
      <c r="F1043">
        <v>2</v>
      </c>
      <c r="G1043">
        <v>0.3</v>
      </c>
      <c r="H1043" s="1" t="s">
        <v>7</v>
      </c>
      <c r="I1043">
        <v>0</v>
      </c>
      <c r="J1043" s="1" t="s">
        <v>3</v>
      </c>
      <c r="K1043" s="1" t="s">
        <v>3</v>
      </c>
      <c r="L1043" s="1" t="s">
        <v>3</v>
      </c>
      <c r="M1043" s="1" t="s">
        <v>4</v>
      </c>
      <c r="N1043" s="1" t="s">
        <v>4</v>
      </c>
      <c r="O1043" t="s">
        <v>40</v>
      </c>
      <c r="P1043" t="s">
        <v>50</v>
      </c>
      <c r="Q1043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044" spans="1:17" x14ac:dyDescent="0.25">
      <c r="A1044">
        <v>1507</v>
      </c>
      <c r="B1044">
        <v>52</v>
      </c>
      <c r="C1044">
        <v>27</v>
      </c>
      <c r="D1044">
        <v>25</v>
      </c>
      <c r="E1044">
        <v>95138</v>
      </c>
      <c r="F1044">
        <v>2</v>
      </c>
      <c r="G1044">
        <v>0</v>
      </c>
      <c r="H1044" s="1" t="s">
        <v>7</v>
      </c>
      <c r="I1044">
        <v>0</v>
      </c>
      <c r="J1044" s="1" t="s">
        <v>3</v>
      </c>
      <c r="K1044" s="1" t="s">
        <v>3</v>
      </c>
      <c r="L1044" s="1" t="s">
        <v>3</v>
      </c>
      <c r="M1044" s="1" t="s">
        <v>4</v>
      </c>
      <c r="N1044" s="1" t="s">
        <v>4</v>
      </c>
      <c r="O1044" t="s">
        <v>40</v>
      </c>
      <c r="P1044" t="s">
        <v>50</v>
      </c>
      <c r="Q1044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045" spans="1:17" x14ac:dyDescent="0.25">
      <c r="A1045">
        <v>1531</v>
      </c>
      <c r="B1045">
        <v>47</v>
      </c>
      <c r="C1045">
        <v>21</v>
      </c>
      <c r="D1045">
        <v>20</v>
      </c>
      <c r="E1045">
        <v>94066</v>
      </c>
      <c r="F1045">
        <v>1</v>
      </c>
      <c r="G1045">
        <v>0.2</v>
      </c>
      <c r="H1045" s="1" t="s">
        <v>7</v>
      </c>
      <c r="I1045">
        <v>0</v>
      </c>
      <c r="J1045" s="1" t="s">
        <v>3</v>
      </c>
      <c r="K1045" s="1" t="s">
        <v>3</v>
      </c>
      <c r="L1045" s="1" t="s">
        <v>3</v>
      </c>
      <c r="M1045" s="1" t="s">
        <v>4</v>
      </c>
      <c r="N1045" s="1" t="s">
        <v>4</v>
      </c>
      <c r="O1045" t="s">
        <v>40</v>
      </c>
      <c r="P1045" t="s">
        <v>50</v>
      </c>
      <c r="Q1045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046" spans="1:17" x14ac:dyDescent="0.25">
      <c r="A1046">
        <v>1535</v>
      </c>
      <c r="B1046">
        <v>59</v>
      </c>
      <c r="C1046">
        <v>34</v>
      </c>
      <c r="D1046">
        <v>30</v>
      </c>
      <c r="E1046">
        <v>92084</v>
      </c>
      <c r="F1046">
        <v>1</v>
      </c>
      <c r="G1046">
        <v>1.3</v>
      </c>
      <c r="H1046" s="1" t="s">
        <v>7</v>
      </c>
      <c r="I1046">
        <v>0</v>
      </c>
      <c r="J1046" s="1" t="s">
        <v>3</v>
      </c>
      <c r="K1046" s="1" t="s">
        <v>3</v>
      </c>
      <c r="L1046" s="1" t="s">
        <v>3</v>
      </c>
      <c r="M1046" s="1" t="s">
        <v>4</v>
      </c>
      <c r="N1046" s="1" t="s">
        <v>4</v>
      </c>
      <c r="O1046" t="s">
        <v>40</v>
      </c>
      <c r="P1046" t="s">
        <v>50</v>
      </c>
      <c r="Q1046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047" spans="1:17" x14ac:dyDescent="0.25">
      <c r="A1047">
        <v>1536</v>
      </c>
      <c r="B1047">
        <v>61</v>
      </c>
      <c r="C1047">
        <v>37</v>
      </c>
      <c r="D1047">
        <v>39</v>
      </c>
      <c r="E1047">
        <v>92096</v>
      </c>
      <c r="F1047">
        <v>4</v>
      </c>
      <c r="G1047">
        <v>0.4</v>
      </c>
      <c r="H1047" s="1" t="s">
        <v>7</v>
      </c>
      <c r="I1047">
        <v>0</v>
      </c>
      <c r="J1047" s="1" t="s">
        <v>3</v>
      </c>
      <c r="K1047" s="1" t="s">
        <v>3</v>
      </c>
      <c r="L1047" s="1" t="s">
        <v>3</v>
      </c>
      <c r="M1047" s="1" t="s">
        <v>4</v>
      </c>
      <c r="N1047" s="1" t="s">
        <v>4</v>
      </c>
      <c r="O1047" t="s">
        <v>40</v>
      </c>
      <c r="P1047" t="s">
        <v>50</v>
      </c>
      <c r="Q1047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048" spans="1:17" x14ac:dyDescent="0.25">
      <c r="A1048">
        <v>1582</v>
      </c>
      <c r="B1048">
        <v>53</v>
      </c>
      <c r="C1048">
        <v>29</v>
      </c>
      <c r="D1048">
        <v>24</v>
      </c>
      <c r="E1048">
        <v>94105</v>
      </c>
      <c r="F1048">
        <v>2</v>
      </c>
      <c r="G1048">
        <v>0.2</v>
      </c>
      <c r="H1048" s="1" t="s">
        <v>7</v>
      </c>
      <c r="I1048">
        <v>0</v>
      </c>
      <c r="J1048" s="1" t="s">
        <v>3</v>
      </c>
      <c r="K1048" s="1" t="s">
        <v>3</v>
      </c>
      <c r="L1048" s="1" t="s">
        <v>3</v>
      </c>
      <c r="M1048" s="1" t="s">
        <v>3</v>
      </c>
      <c r="N1048" s="1" t="s">
        <v>4</v>
      </c>
      <c r="O1048" t="s">
        <v>40</v>
      </c>
      <c r="P1048" t="s">
        <v>50</v>
      </c>
      <c r="Q1048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049" spans="1:17" x14ac:dyDescent="0.25">
      <c r="A1049">
        <v>1619</v>
      </c>
      <c r="B1049">
        <v>29</v>
      </c>
      <c r="C1049">
        <v>3</v>
      </c>
      <c r="D1049">
        <v>29</v>
      </c>
      <c r="E1049">
        <v>94720</v>
      </c>
      <c r="F1049">
        <v>3</v>
      </c>
      <c r="G1049">
        <v>1</v>
      </c>
      <c r="H1049" s="1" t="s">
        <v>7</v>
      </c>
      <c r="I1049">
        <v>0</v>
      </c>
      <c r="J1049" s="1" t="s">
        <v>3</v>
      </c>
      <c r="K1049" s="1" t="s">
        <v>3</v>
      </c>
      <c r="L1049" s="1" t="s">
        <v>3</v>
      </c>
      <c r="M1049" s="1" t="s">
        <v>4</v>
      </c>
      <c r="N1049" s="1" t="s">
        <v>4</v>
      </c>
      <c r="O1049" t="s">
        <v>40</v>
      </c>
      <c r="P1049" t="s">
        <v>50</v>
      </c>
      <c r="Q1049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050" spans="1:17" x14ac:dyDescent="0.25">
      <c r="A1050">
        <v>1895</v>
      </c>
      <c r="B1050">
        <v>51</v>
      </c>
      <c r="C1050">
        <v>25</v>
      </c>
      <c r="D1050">
        <v>29</v>
      </c>
      <c r="E1050">
        <v>94303</v>
      </c>
      <c r="F1050">
        <v>4</v>
      </c>
      <c r="G1050">
        <v>0.1</v>
      </c>
      <c r="H1050" s="1" t="s">
        <v>7</v>
      </c>
      <c r="I1050">
        <v>0</v>
      </c>
      <c r="J1050" s="1" t="s">
        <v>3</v>
      </c>
      <c r="K1050" s="1" t="s">
        <v>3</v>
      </c>
      <c r="L1050" s="1" t="s">
        <v>3</v>
      </c>
      <c r="M1050" s="1" t="s">
        <v>4</v>
      </c>
      <c r="N1050" s="1" t="s">
        <v>4</v>
      </c>
      <c r="O1050" t="s">
        <v>40</v>
      </c>
      <c r="P1050" t="s">
        <v>50</v>
      </c>
      <c r="Q1050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051" spans="1:17" x14ac:dyDescent="0.25">
      <c r="A1051">
        <v>1959</v>
      </c>
      <c r="B1051">
        <v>28</v>
      </c>
      <c r="C1051">
        <v>2</v>
      </c>
      <c r="D1051">
        <v>42</v>
      </c>
      <c r="E1051">
        <v>95762</v>
      </c>
      <c r="F1051">
        <v>1</v>
      </c>
      <c r="G1051">
        <v>1.5</v>
      </c>
      <c r="H1051" s="1" t="s">
        <v>7</v>
      </c>
      <c r="I1051">
        <v>0</v>
      </c>
      <c r="J1051" s="1" t="s">
        <v>3</v>
      </c>
      <c r="K1051" s="1" t="s">
        <v>3</v>
      </c>
      <c r="L1051" s="1" t="s">
        <v>3</v>
      </c>
      <c r="M1051" s="1" t="s">
        <v>4</v>
      </c>
      <c r="N1051" s="1" t="s">
        <v>4</v>
      </c>
      <c r="O1051" t="s">
        <v>40</v>
      </c>
      <c r="P1051" t="s">
        <v>50</v>
      </c>
      <c r="Q1051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052" spans="1:17" x14ac:dyDescent="0.25">
      <c r="A1052">
        <v>1993</v>
      </c>
      <c r="B1052">
        <v>52</v>
      </c>
      <c r="C1052">
        <v>28</v>
      </c>
      <c r="D1052">
        <v>38</v>
      </c>
      <c r="E1052">
        <v>94302</v>
      </c>
      <c r="F1052">
        <v>2</v>
      </c>
      <c r="G1052">
        <v>0.8</v>
      </c>
      <c r="H1052" s="1" t="s">
        <v>7</v>
      </c>
      <c r="I1052">
        <v>0</v>
      </c>
      <c r="J1052" s="1" t="s">
        <v>3</v>
      </c>
      <c r="K1052" s="1" t="s">
        <v>3</v>
      </c>
      <c r="L1052" s="1" t="s">
        <v>3</v>
      </c>
      <c r="M1052" s="1" t="s">
        <v>3</v>
      </c>
      <c r="N1052" s="1" t="s">
        <v>4</v>
      </c>
      <c r="O1052" t="s">
        <v>40</v>
      </c>
      <c r="P1052" t="s">
        <v>50</v>
      </c>
      <c r="Q1052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053" spans="1:17" x14ac:dyDescent="0.25">
      <c r="A1053">
        <v>2036</v>
      </c>
      <c r="B1053">
        <v>36</v>
      </c>
      <c r="C1053">
        <v>10</v>
      </c>
      <c r="D1053">
        <v>29</v>
      </c>
      <c r="E1053">
        <v>93065</v>
      </c>
      <c r="F1053">
        <v>4</v>
      </c>
      <c r="G1053">
        <v>1</v>
      </c>
      <c r="H1053" s="1" t="s">
        <v>7</v>
      </c>
      <c r="I1053">
        <v>0</v>
      </c>
      <c r="J1053" s="1" t="s">
        <v>3</v>
      </c>
      <c r="K1053" s="1" t="s">
        <v>3</v>
      </c>
      <c r="L1053" s="1" t="s">
        <v>3</v>
      </c>
      <c r="M1053" s="1" t="s">
        <v>4</v>
      </c>
      <c r="N1053" s="1" t="s">
        <v>4</v>
      </c>
      <c r="O1053" t="s">
        <v>40</v>
      </c>
      <c r="P1053" t="s">
        <v>50</v>
      </c>
      <c r="Q1053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054" spans="1:17" x14ac:dyDescent="0.25">
      <c r="A1054">
        <v>2070</v>
      </c>
      <c r="B1054">
        <v>30</v>
      </c>
      <c r="C1054">
        <v>4</v>
      </c>
      <c r="D1054">
        <v>35</v>
      </c>
      <c r="E1054">
        <v>90059</v>
      </c>
      <c r="F1054">
        <v>4</v>
      </c>
      <c r="G1054">
        <v>0.8</v>
      </c>
      <c r="H1054" s="1" t="s">
        <v>7</v>
      </c>
      <c r="I1054">
        <v>0</v>
      </c>
      <c r="J1054" s="1" t="s">
        <v>3</v>
      </c>
      <c r="K1054" s="1" t="s">
        <v>3</v>
      </c>
      <c r="L1054" s="1" t="s">
        <v>3</v>
      </c>
      <c r="M1054" s="1" t="s">
        <v>4</v>
      </c>
      <c r="N1054" s="1" t="s">
        <v>4</v>
      </c>
      <c r="O1054" t="s">
        <v>40</v>
      </c>
      <c r="P1054" t="s">
        <v>50</v>
      </c>
      <c r="Q1054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055" spans="1:17" x14ac:dyDescent="0.25">
      <c r="A1055">
        <v>2133</v>
      </c>
      <c r="B1055">
        <v>59</v>
      </c>
      <c r="C1055">
        <v>35</v>
      </c>
      <c r="D1055">
        <v>11</v>
      </c>
      <c r="E1055">
        <v>94949</v>
      </c>
      <c r="F1055">
        <v>2</v>
      </c>
      <c r="G1055">
        <v>1</v>
      </c>
      <c r="H1055" s="1" t="s">
        <v>7</v>
      </c>
      <c r="I1055">
        <v>0</v>
      </c>
      <c r="J1055" s="1" t="s">
        <v>3</v>
      </c>
      <c r="K1055" s="1" t="s">
        <v>3</v>
      </c>
      <c r="L1055" s="1" t="s">
        <v>3</v>
      </c>
      <c r="M1055" s="1" t="s">
        <v>3</v>
      </c>
      <c r="N1055" s="1" t="s">
        <v>4</v>
      </c>
      <c r="O1055" t="s">
        <v>40</v>
      </c>
      <c r="P1055" t="s">
        <v>50</v>
      </c>
      <c r="Q1055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056" spans="1:17" x14ac:dyDescent="0.25">
      <c r="A1056">
        <v>2146</v>
      </c>
      <c r="B1056">
        <v>57</v>
      </c>
      <c r="C1056">
        <v>32</v>
      </c>
      <c r="D1056">
        <v>40</v>
      </c>
      <c r="E1056">
        <v>94720</v>
      </c>
      <c r="F1056">
        <v>3</v>
      </c>
      <c r="G1056">
        <v>1.7</v>
      </c>
      <c r="H1056" s="1" t="s">
        <v>7</v>
      </c>
      <c r="I1056">
        <v>0</v>
      </c>
      <c r="J1056" s="1" t="s">
        <v>3</v>
      </c>
      <c r="K1056" s="1" t="s">
        <v>3</v>
      </c>
      <c r="L1056" s="1" t="s">
        <v>3</v>
      </c>
      <c r="M1056" s="1" t="s">
        <v>4</v>
      </c>
      <c r="N1056" s="1" t="s">
        <v>4</v>
      </c>
      <c r="O1056" t="s">
        <v>40</v>
      </c>
      <c r="P1056" t="s">
        <v>50</v>
      </c>
      <c r="Q1056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057" spans="1:17" x14ac:dyDescent="0.25">
      <c r="A1057">
        <v>2285</v>
      </c>
      <c r="B1057">
        <v>47</v>
      </c>
      <c r="C1057">
        <v>23</v>
      </c>
      <c r="D1057">
        <v>22</v>
      </c>
      <c r="E1057">
        <v>94901</v>
      </c>
      <c r="F1057">
        <v>4</v>
      </c>
      <c r="G1057">
        <v>0.6</v>
      </c>
      <c r="H1057" s="1" t="s">
        <v>7</v>
      </c>
      <c r="I1057">
        <v>0</v>
      </c>
      <c r="J1057" s="1" t="s">
        <v>3</v>
      </c>
      <c r="K1057" s="1" t="s">
        <v>3</v>
      </c>
      <c r="L1057" s="1" t="s">
        <v>3</v>
      </c>
      <c r="M1057" s="1" t="s">
        <v>4</v>
      </c>
      <c r="N1057" s="1" t="s">
        <v>4</v>
      </c>
      <c r="O1057" t="s">
        <v>40</v>
      </c>
      <c r="P1057" t="s">
        <v>50</v>
      </c>
      <c r="Q1057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058" spans="1:17" x14ac:dyDescent="0.25">
      <c r="A1058">
        <v>2351</v>
      </c>
      <c r="B1058">
        <v>52</v>
      </c>
      <c r="C1058">
        <v>28</v>
      </c>
      <c r="D1058">
        <v>22</v>
      </c>
      <c r="E1058">
        <v>91711</v>
      </c>
      <c r="F1058">
        <v>2</v>
      </c>
      <c r="G1058">
        <v>0.4</v>
      </c>
      <c r="H1058" s="1" t="s">
        <v>7</v>
      </c>
      <c r="I1058">
        <v>0</v>
      </c>
      <c r="J1058" s="1" t="s">
        <v>3</v>
      </c>
      <c r="K1058" s="1" t="s">
        <v>3</v>
      </c>
      <c r="L1058" s="1" t="s">
        <v>3</v>
      </c>
      <c r="M1058" s="1" t="s">
        <v>4</v>
      </c>
      <c r="N1058" s="1" t="s">
        <v>4</v>
      </c>
      <c r="O1058" t="s">
        <v>40</v>
      </c>
      <c r="P1058" t="s">
        <v>50</v>
      </c>
      <c r="Q1058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059" spans="1:17" x14ac:dyDescent="0.25">
      <c r="A1059">
        <v>2394</v>
      </c>
      <c r="B1059">
        <v>53</v>
      </c>
      <c r="C1059">
        <v>28</v>
      </c>
      <c r="D1059">
        <v>14</v>
      </c>
      <c r="E1059">
        <v>94005</v>
      </c>
      <c r="F1059">
        <v>4</v>
      </c>
      <c r="G1059">
        <v>0.8</v>
      </c>
      <c r="H1059" s="1" t="s">
        <v>7</v>
      </c>
      <c r="I1059">
        <v>0</v>
      </c>
      <c r="J1059" s="1" t="s">
        <v>3</v>
      </c>
      <c r="K1059" s="1" t="s">
        <v>3</v>
      </c>
      <c r="L1059" s="1" t="s">
        <v>3</v>
      </c>
      <c r="M1059" s="1" t="s">
        <v>4</v>
      </c>
      <c r="N1059" s="1" t="s">
        <v>4</v>
      </c>
      <c r="O1059" t="s">
        <v>40</v>
      </c>
      <c r="P1059" t="s">
        <v>50</v>
      </c>
      <c r="Q1059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060" spans="1:17" x14ac:dyDescent="0.25">
      <c r="A1060">
        <v>2419</v>
      </c>
      <c r="B1060">
        <v>41</v>
      </c>
      <c r="C1060">
        <v>17</v>
      </c>
      <c r="D1060">
        <v>28</v>
      </c>
      <c r="E1060">
        <v>95616</v>
      </c>
      <c r="F1060">
        <v>1</v>
      </c>
      <c r="G1060">
        <v>0.7</v>
      </c>
      <c r="H1060" s="1" t="s">
        <v>7</v>
      </c>
      <c r="I1060">
        <v>0</v>
      </c>
      <c r="J1060" s="1" t="s">
        <v>3</v>
      </c>
      <c r="K1060" s="1" t="s">
        <v>3</v>
      </c>
      <c r="L1060" s="1" t="s">
        <v>3</v>
      </c>
      <c r="M1060" s="1" t="s">
        <v>3</v>
      </c>
      <c r="N1060" s="1" t="s">
        <v>4</v>
      </c>
      <c r="O1060" t="s">
        <v>40</v>
      </c>
      <c r="P1060" t="s">
        <v>50</v>
      </c>
      <c r="Q1060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061" spans="1:17" x14ac:dyDescent="0.25">
      <c r="A1061">
        <v>2457</v>
      </c>
      <c r="B1061">
        <v>54</v>
      </c>
      <c r="C1061">
        <v>30</v>
      </c>
      <c r="D1061">
        <v>39</v>
      </c>
      <c r="E1061">
        <v>95211</v>
      </c>
      <c r="F1061">
        <v>2</v>
      </c>
      <c r="G1061">
        <v>0.8</v>
      </c>
      <c r="H1061" s="1" t="s">
        <v>7</v>
      </c>
      <c r="I1061">
        <v>0</v>
      </c>
      <c r="J1061" s="1" t="s">
        <v>3</v>
      </c>
      <c r="K1061" s="1" t="s">
        <v>3</v>
      </c>
      <c r="L1061" s="1" t="s">
        <v>3</v>
      </c>
      <c r="M1061" s="1" t="s">
        <v>3</v>
      </c>
      <c r="N1061" s="1" t="s">
        <v>4</v>
      </c>
      <c r="O1061" t="s">
        <v>40</v>
      </c>
      <c r="P1061" t="s">
        <v>50</v>
      </c>
      <c r="Q1061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062" spans="1:17" x14ac:dyDescent="0.25">
      <c r="A1062">
        <v>2486</v>
      </c>
      <c r="B1062">
        <v>61</v>
      </c>
      <c r="C1062">
        <v>36</v>
      </c>
      <c r="D1062">
        <v>48</v>
      </c>
      <c r="E1062">
        <v>94025</v>
      </c>
      <c r="F1062">
        <v>3</v>
      </c>
      <c r="G1062">
        <v>1.5</v>
      </c>
      <c r="H1062" s="1" t="s">
        <v>7</v>
      </c>
      <c r="I1062">
        <v>0</v>
      </c>
      <c r="J1062" s="1" t="s">
        <v>3</v>
      </c>
      <c r="K1062" s="1" t="s">
        <v>3</v>
      </c>
      <c r="L1062" s="1" t="s">
        <v>3</v>
      </c>
      <c r="M1062" s="1" t="s">
        <v>3</v>
      </c>
      <c r="N1062" s="1" t="s">
        <v>4</v>
      </c>
      <c r="O1062" t="s">
        <v>40</v>
      </c>
      <c r="P1062" t="s">
        <v>50</v>
      </c>
      <c r="Q1062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063" spans="1:17" x14ac:dyDescent="0.25">
      <c r="A1063">
        <v>2520</v>
      </c>
      <c r="B1063">
        <v>60</v>
      </c>
      <c r="C1063">
        <v>36</v>
      </c>
      <c r="D1063">
        <v>10</v>
      </c>
      <c r="E1063">
        <v>92121</v>
      </c>
      <c r="F1063">
        <v>2</v>
      </c>
      <c r="G1063">
        <v>1</v>
      </c>
      <c r="H1063" s="1" t="s">
        <v>7</v>
      </c>
      <c r="I1063">
        <v>0</v>
      </c>
      <c r="J1063" s="1" t="s">
        <v>3</v>
      </c>
      <c r="K1063" s="1" t="s">
        <v>3</v>
      </c>
      <c r="L1063" s="1" t="s">
        <v>3</v>
      </c>
      <c r="M1063" s="1" t="s">
        <v>4</v>
      </c>
      <c r="N1063" s="1" t="s">
        <v>4</v>
      </c>
      <c r="O1063" t="s">
        <v>40</v>
      </c>
      <c r="P1063" t="s">
        <v>50</v>
      </c>
      <c r="Q1063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064" spans="1:17" x14ac:dyDescent="0.25">
      <c r="A1064">
        <v>2522</v>
      </c>
      <c r="B1064">
        <v>49</v>
      </c>
      <c r="C1064">
        <v>23</v>
      </c>
      <c r="D1064">
        <v>29</v>
      </c>
      <c r="E1064">
        <v>94551</v>
      </c>
      <c r="F1064">
        <v>4</v>
      </c>
      <c r="G1064">
        <v>1.8</v>
      </c>
      <c r="H1064" s="1" t="s">
        <v>7</v>
      </c>
      <c r="I1064">
        <v>0</v>
      </c>
      <c r="J1064" s="1" t="s">
        <v>3</v>
      </c>
      <c r="K1064" s="1" t="s">
        <v>3</v>
      </c>
      <c r="L1064" s="1" t="s">
        <v>3</v>
      </c>
      <c r="M1064" s="1" t="s">
        <v>4</v>
      </c>
      <c r="N1064" s="1" t="s">
        <v>4</v>
      </c>
      <c r="O1064" t="s">
        <v>40</v>
      </c>
      <c r="P1064" t="s">
        <v>50</v>
      </c>
      <c r="Q1064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065" spans="1:17" x14ac:dyDescent="0.25">
      <c r="A1065">
        <v>2712</v>
      </c>
      <c r="B1065">
        <v>39</v>
      </c>
      <c r="C1065">
        <v>14</v>
      </c>
      <c r="D1065">
        <v>34</v>
      </c>
      <c r="E1065">
        <v>94939</v>
      </c>
      <c r="F1065">
        <v>4</v>
      </c>
      <c r="G1065">
        <v>1.7</v>
      </c>
      <c r="H1065" s="1" t="s">
        <v>7</v>
      </c>
      <c r="I1065">
        <v>0</v>
      </c>
      <c r="J1065" s="1" t="s">
        <v>3</v>
      </c>
      <c r="K1065" s="1" t="s">
        <v>3</v>
      </c>
      <c r="L1065" s="1" t="s">
        <v>3</v>
      </c>
      <c r="M1065" s="1" t="s">
        <v>4</v>
      </c>
      <c r="N1065" s="1" t="s">
        <v>4</v>
      </c>
      <c r="O1065" t="s">
        <v>40</v>
      </c>
      <c r="P1065" t="s">
        <v>50</v>
      </c>
      <c r="Q1065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066" spans="1:17" x14ac:dyDescent="0.25">
      <c r="A1066">
        <v>2721</v>
      </c>
      <c r="B1066">
        <v>48</v>
      </c>
      <c r="C1066">
        <v>23</v>
      </c>
      <c r="D1066">
        <v>32</v>
      </c>
      <c r="E1066">
        <v>93302</v>
      </c>
      <c r="F1066">
        <v>1</v>
      </c>
      <c r="G1066">
        <v>0.1</v>
      </c>
      <c r="H1066" s="1" t="s">
        <v>7</v>
      </c>
      <c r="I1066">
        <v>0</v>
      </c>
      <c r="J1066" s="1" t="s">
        <v>3</v>
      </c>
      <c r="K1066" s="1" t="s">
        <v>3</v>
      </c>
      <c r="L1066" s="1" t="s">
        <v>3</v>
      </c>
      <c r="M1066" s="1" t="s">
        <v>3</v>
      </c>
      <c r="N1066" s="1" t="s">
        <v>4</v>
      </c>
      <c r="O1066" t="s">
        <v>40</v>
      </c>
      <c r="P1066" t="s">
        <v>50</v>
      </c>
      <c r="Q1066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067" spans="1:17" x14ac:dyDescent="0.25">
      <c r="A1067">
        <v>2819</v>
      </c>
      <c r="B1067">
        <v>35</v>
      </c>
      <c r="C1067">
        <v>9</v>
      </c>
      <c r="D1067">
        <v>40</v>
      </c>
      <c r="E1067">
        <v>93943</v>
      </c>
      <c r="F1067">
        <v>3</v>
      </c>
      <c r="G1067">
        <v>0.9</v>
      </c>
      <c r="H1067" s="1" t="s">
        <v>7</v>
      </c>
      <c r="I1067">
        <v>0</v>
      </c>
      <c r="J1067" s="1" t="s">
        <v>3</v>
      </c>
      <c r="K1067" s="1" t="s">
        <v>3</v>
      </c>
      <c r="L1067" s="1" t="s">
        <v>3</v>
      </c>
      <c r="M1067" s="1" t="s">
        <v>4</v>
      </c>
      <c r="N1067" s="1" t="s">
        <v>4</v>
      </c>
      <c r="O1067" t="s">
        <v>40</v>
      </c>
      <c r="P1067" t="s">
        <v>50</v>
      </c>
      <c r="Q1067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068" spans="1:17" x14ac:dyDescent="0.25">
      <c r="A1068">
        <v>2869</v>
      </c>
      <c r="B1068">
        <v>52</v>
      </c>
      <c r="C1068">
        <v>26</v>
      </c>
      <c r="D1068">
        <v>31</v>
      </c>
      <c r="E1068">
        <v>94923</v>
      </c>
      <c r="F1068">
        <v>4</v>
      </c>
      <c r="G1068">
        <v>1.8</v>
      </c>
      <c r="H1068" s="1" t="s">
        <v>7</v>
      </c>
      <c r="I1068">
        <v>0</v>
      </c>
      <c r="J1068" s="1" t="s">
        <v>3</v>
      </c>
      <c r="K1068" s="1" t="s">
        <v>3</v>
      </c>
      <c r="L1068" s="1" t="s">
        <v>3</v>
      </c>
      <c r="M1068" s="1" t="s">
        <v>4</v>
      </c>
      <c r="N1068" s="1" t="s">
        <v>4</v>
      </c>
      <c r="O1068" t="s">
        <v>40</v>
      </c>
      <c r="P1068" t="s">
        <v>50</v>
      </c>
      <c r="Q1068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069" spans="1:17" x14ac:dyDescent="0.25">
      <c r="A1069">
        <v>2891</v>
      </c>
      <c r="B1069">
        <v>48</v>
      </c>
      <c r="C1069">
        <v>24</v>
      </c>
      <c r="D1069">
        <v>18</v>
      </c>
      <c r="E1069">
        <v>94304</v>
      </c>
      <c r="F1069">
        <v>4</v>
      </c>
      <c r="G1069">
        <v>0.2</v>
      </c>
      <c r="H1069" s="1" t="s">
        <v>7</v>
      </c>
      <c r="I1069">
        <v>0</v>
      </c>
      <c r="J1069" s="1" t="s">
        <v>3</v>
      </c>
      <c r="K1069" s="1" t="s">
        <v>3</v>
      </c>
      <c r="L1069" s="1" t="s">
        <v>3</v>
      </c>
      <c r="M1069" s="1" t="s">
        <v>4</v>
      </c>
      <c r="N1069" s="1" t="s">
        <v>4</v>
      </c>
      <c r="O1069" t="s">
        <v>40</v>
      </c>
      <c r="P1069" t="s">
        <v>50</v>
      </c>
      <c r="Q1069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070" spans="1:17" x14ac:dyDescent="0.25">
      <c r="A1070">
        <v>2904</v>
      </c>
      <c r="B1070">
        <v>58</v>
      </c>
      <c r="C1070">
        <v>34</v>
      </c>
      <c r="D1070">
        <v>41</v>
      </c>
      <c r="E1070">
        <v>95833</v>
      </c>
      <c r="F1070">
        <v>3</v>
      </c>
      <c r="G1070">
        <v>1.5</v>
      </c>
      <c r="H1070" s="1" t="s">
        <v>7</v>
      </c>
      <c r="I1070">
        <v>0</v>
      </c>
      <c r="J1070" s="1" t="s">
        <v>3</v>
      </c>
      <c r="K1070" s="1" t="s">
        <v>3</v>
      </c>
      <c r="L1070" s="1" t="s">
        <v>3</v>
      </c>
      <c r="M1070" s="1" t="s">
        <v>4</v>
      </c>
      <c r="N1070" s="1" t="s">
        <v>4</v>
      </c>
      <c r="O1070" t="s">
        <v>40</v>
      </c>
      <c r="P1070" t="s">
        <v>50</v>
      </c>
      <c r="Q1070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071" spans="1:17" x14ac:dyDescent="0.25">
      <c r="A1071">
        <v>2908</v>
      </c>
      <c r="B1071">
        <v>45</v>
      </c>
      <c r="C1071">
        <v>20</v>
      </c>
      <c r="D1071">
        <v>40</v>
      </c>
      <c r="E1071">
        <v>91763</v>
      </c>
      <c r="F1071">
        <v>2</v>
      </c>
      <c r="G1071">
        <v>1.3</v>
      </c>
      <c r="H1071" s="1" t="s">
        <v>7</v>
      </c>
      <c r="I1071">
        <v>0</v>
      </c>
      <c r="J1071" s="1" t="s">
        <v>3</v>
      </c>
      <c r="K1071" s="1" t="s">
        <v>3</v>
      </c>
      <c r="L1071" s="1" t="s">
        <v>3</v>
      </c>
      <c r="M1071" s="1" t="s">
        <v>3</v>
      </c>
      <c r="N1071" s="1" t="s">
        <v>4</v>
      </c>
      <c r="O1071" t="s">
        <v>40</v>
      </c>
      <c r="P1071" t="s">
        <v>50</v>
      </c>
      <c r="Q1071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072" spans="1:17" x14ac:dyDescent="0.25">
      <c r="A1072">
        <v>3000</v>
      </c>
      <c r="B1072">
        <v>60</v>
      </c>
      <c r="C1072">
        <v>34</v>
      </c>
      <c r="D1072">
        <v>44</v>
      </c>
      <c r="E1072">
        <v>94143</v>
      </c>
      <c r="F1072">
        <v>1</v>
      </c>
      <c r="G1072">
        <v>0.2</v>
      </c>
      <c r="H1072" s="1" t="s">
        <v>7</v>
      </c>
      <c r="I1072">
        <v>0</v>
      </c>
      <c r="J1072" s="1" t="s">
        <v>3</v>
      </c>
      <c r="K1072" s="1" t="s">
        <v>3</v>
      </c>
      <c r="L1072" s="1" t="s">
        <v>3</v>
      </c>
      <c r="M1072" s="1" t="s">
        <v>3</v>
      </c>
      <c r="N1072" s="1" t="s">
        <v>4</v>
      </c>
      <c r="O1072" t="s">
        <v>40</v>
      </c>
      <c r="P1072" t="s">
        <v>50</v>
      </c>
      <c r="Q1072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073" spans="1:17" x14ac:dyDescent="0.25">
      <c r="A1073">
        <v>3080</v>
      </c>
      <c r="B1073">
        <v>55</v>
      </c>
      <c r="C1073">
        <v>31</v>
      </c>
      <c r="D1073">
        <v>23</v>
      </c>
      <c r="E1073">
        <v>95616</v>
      </c>
      <c r="F1073">
        <v>2</v>
      </c>
      <c r="G1073">
        <v>0.3</v>
      </c>
      <c r="H1073" s="1" t="s">
        <v>7</v>
      </c>
      <c r="I1073">
        <v>0</v>
      </c>
      <c r="J1073" s="1" t="s">
        <v>3</v>
      </c>
      <c r="K1073" s="1" t="s">
        <v>3</v>
      </c>
      <c r="L1073" s="1" t="s">
        <v>3</v>
      </c>
      <c r="M1073" s="1" t="s">
        <v>4</v>
      </c>
      <c r="N1073" s="1" t="s">
        <v>4</v>
      </c>
      <c r="O1073" t="s">
        <v>40</v>
      </c>
      <c r="P1073" t="s">
        <v>50</v>
      </c>
      <c r="Q1073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074" spans="1:17" x14ac:dyDescent="0.25">
      <c r="A1074">
        <v>3111</v>
      </c>
      <c r="B1074">
        <v>44</v>
      </c>
      <c r="C1074">
        <v>20</v>
      </c>
      <c r="D1074">
        <v>30</v>
      </c>
      <c r="E1074">
        <v>95020</v>
      </c>
      <c r="F1074">
        <v>4</v>
      </c>
      <c r="G1074">
        <v>0.3</v>
      </c>
      <c r="H1074" s="1" t="s">
        <v>7</v>
      </c>
      <c r="I1074">
        <v>0</v>
      </c>
      <c r="J1074" s="1" t="s">
        <v>3</v>
      </c>
      <c r="K1074" s="1" t="s">
        <v>3</v>
      </c>
      <c r="L1074" s="1" t="s">
        <v>3</v>
      </c>
      <c r="M1074" s="1" t="s">
        <v>3</v>
      </c>
      <c r="N1074" s="1" t="s">
        <v>4</v>
      </c>
      <c r="O1074" t="s">
        <v>40</v>
      </c>
      <c r="P1074" t="s">
        <v>50</v>
      </c>
      <c r="Q1074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075" spans="1:17" x14ac:dyDescent="0.25">
      <c r="A1075">
        <v>3122</v>
      </c>
      <c r="B1075">
        <v>28</v>
      </c>
      <c r="C1075">
        <v>2</v>
      </c>
      <c r="D1075">
        <v>13</v>
      </c>
      <c r="E1075">
        <v>91791</v>
      </c>
      <c r="F1075">
        <v>4</v>
      </c>
      <c r="G1075">
        <v>0.4</v>
      </c>
      <c r="H1075" s="1" t="s">
        <v>7</v>
      </c>
      <c r="I1075">
        <v>0</v>
      </c>
      <c r="J1075" s="1" t="s">
        <v>3</v>
      </c>
      <c r="K1075" s="1" t="s">
        <v>3</v>
      </c>
      <c r="L1075" s="1" t="s">
        <v>3</v>
      </c>
      <c r="M1075" s="1" t="s">
        <v>3</v>
      </c>
      <c r="N1075" s="1" t="s">
        <v>4</v>
      </c>
      <c r="O1075" t="s">
        <v>40</v>
      </c>
      <c r="P1075" t="s">
        <v>50</v>
      </c>
      <c r="Q1075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076" spans="1:17" x14ac:dyDescent="0.25">
      <c r="A1076">
        <v>3126</v>
      </c>
      <c r="B1076">
        <v>46</v>
      </c>
      <c r="C1076">
        <v>20</v>
      </c>
      <c r="D1076">
        <v>18</v>
      </c>
      <c r="E1076">
        <v>92521</v>
      </c>
      <c r="F1076">
        <v>1</v>
      </c>
      <c r="G1076">
        <v>0.2</v>
      </c>
      <c r="H1076" s="1" t="s">
        <v>7</v>
      </c>
      <c r="I1076">
        <v>0</v>
      </c>
      <c r="J1076" s="1" t="s">
        <v>3</v>
      </c>
      <c r="K1076" s="1" t="s">
        <v>3</v>
      </c>
      <c r="L1076" s="1" t="s">
        <v>3</v>
      </c>
      <c r="M1076" s="1" t="s">
        <v>4</v>
      </c>
      <c r="N1076" s="1" t="s">
        <v>4</v>
      </c>
      <c r="O1076" t="s">
        <v>40</v>
      </c>
      <c r="P1076" t="s">
        <v>50</v>
      </c>
      <c r="Q1076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077" spans="1:17" x14ac:dyDescent="0.25">
      <c r="A1077">
        <v>3141</v>
      </c>
      <c r="B1077">
        <v>33</v>
      </c>
      <c r="C1077">
        <v>7</v>
      </c>
      <c r="D1077">
        <v>31</v>
      </c>
      <c r="E1077">
        <v>94303</v>
      </c>
      <c r="F1077">
        <v>4</v>
      </c>
      <c r="G1077">
        <v>1</v>
      </c>
      <c r="H1077" s="1" t="s">
        <v>7</v>
      </c>
      <c r="I1077">
        <v>0</v>
      </c>
      <c r="J1077" s="1" t="s">
        <v>3</v>
      </c>
      <c r="K1077" s="1" t="s">
        <v>3</v>
      </c>
      <c r="L1077" s="1" t="s">
        <v>3</v>
      </c>
      <c r="M1077" s="1" t="s">
        <v>4</v>
      </c>
      <c r="N1077" s="1" t="s">
        <v>4</v>
      </c>
      <c r="O1077" t="s">
        <v>40</v>
      </c>
      <c r="P1077" t="s">
        <v>50</v>
      </c>
      <c r="Q1077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078" spans="1:17" x14ac:dyDescent="0.25">
      <c r="A1078">
        <v>3150</v>
      </c>
      <c r="B1078">
        <v>49</v>
      </c>
      <c r="C1078">
        <v>25</v>
      </c>
      <c r="D1078">
        <v>25</v>
      </c>
      <c r="E1078">
        <v>95192</v>
      </c>
      <c r="F1078">
        <v>4</v>
      </c>
      <c r="G1078">
        <v>1</v>
      </c>
      <c r="H1078" s="1" t="s">
        <v>7</v>
      </c>
      <c r="I1078">
        <v>0</v>
      </c>
      <c r="J1078" s="1" t="s">
        <v>3</v>
      </c>
      <c r="K1078" s="1" t="s">
        <v>3</v>
      </c>
      <c r="L1078" s="1" t="s">
        <v>3</v>
      </c>
      <c r="M1078" s="1" t="s">
        <v>4</v>
      </c>
      <c r="N1078" s="1" t="s">
        <v>4</v>
      </c>
      <c r="O1078" t="s">
        <v>40</v>
      </c>
      <c r="P1078" t="s">
        <v>50</v>
      </c>
      <c r="Q1078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079" spans="1:17" x14ac:dyDescent="0.25">
      <c r="A1079">
        <v>3206</v>
      </c>
      <c r="B1079">
        <v>59</v>
      </c>
      <c r="C1079">
        <v>33</v>
      </c>
      <c r="D1079">
        <v>38</v>
      </c>
      <c r="E1079">
        <v>92407</v>
      </c>
      <c r="F1079">
        <v>1</v>
      </c>
      <c r="G1079">
        <v>1.4</v>
      </c>
      <c r="H1079" s="1" t="s">
        <v>7</v>
      </c>
      <c r="I1079">
        <v>0</v>
      </c>
      <c r="J1079" s="1" t="s">
        <v>3</v>
      </c>
      <c r="K1079" s="1" t="s">
        <v>3</v>
      </c>
      <c r="L1079" s="1" t="s">
        <v>3</v>
      </c>
      <c r="M1079" s="1" t="s">
        <v>4</v>
      </c>
      <c r="N1079" s="1" t="s">
        <v>4</v>
      </c>
      <c r="O1079" t="s">
        <v>40</v>
      </c>
      <c r="P1079" t="s">
        <v>50</v>
      </c>
      <c r="Q1079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080" spans="1:17" x14ac:dyDescent="0.25">
      <c r="A1080">
        <v>3231</v>
      </c>
      <c r="B1080">
        <v>65</v>
      </c>
      <c r="C1080">
        <v>40</v>
      </c>
      <c r="D1080">
        <v>48</v>
      </c>
      <c r="E1080">
        <v>94708</v>
      </c>
      <c r="F1080">
        <v>3</v>
      </c>
      <c r="G1080">
        <v>2.4</v>
      </c>
      <c r="H1080" s="1" t="s">
        <v>7</v>
      </c>
      <c r="I1080">
        <v>0</v>
      </c>
      <c r="J1080" s="1" t="s">
        <v>3</v>
      </c>
      <c r="K1080" s="1" t="s">
        <v>3</v>
      </c>
      <c r="L1080" s="1" t="s">
        <v>3</v>
      </c>
      <c r="M1080" s="1" t="s">
        <v>3</v>
      </c>
      <c r="N1080" s="1" t="s">
        <v>4</v>
      </c>
      <c r="O1080" t="s">
        <v>40</v>
      </c>
      <c r="P1080" t="s">
        <v>50</v>
      </c>
      <c r="Q1080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081" spans="1:17" x14ac:dyDescent="0.25">
      <c r="A1081">
        <v>3431</v>
      </c>
      <c r="B1081">
        <v>64</v>
      </c>
      <c r="C1081">
        <v>38</v>
      </c>
      <c r="D1081">
        <v>32</v>
      </c>
      <c r="E1081">
        <v>90291</v>
      </c>
      <c r="F1081">
        <v>2</v>
      </c>
      <c r="G1081">
        <v>0.3</v>
      </c>
      <c r="H1081" s="1" t="s">
        <v>7</v>
      </c>
      <c r="I1081">
        <v>0</v>
      </c>
      <c r="J1081" s="1" t="s">
        <v>3</v>
      </c>
      <c r="K1081" s="1" t="s">
        <v>3</v>
      </c>
      <c r="L1081" s="1" t="s">
        <v>3</v>
      </c>
      <c r="M1081" s="1" t="s">
        <v>4</v>
      </c>
      <c r="N1081" s="1" t="s">
        <v>4</v>
      </c>
      <c r="O1081" t="s">
        <v>40</v>
      </c>
      <c r="P1081" t="s">
        <v>50</v>
      </c>
      <c r="Q1081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082" spans="1:17" x14ac:dyDescent="0.25">
      <c r="A1082">
        <v>3433</v>
      </c>
      <c r="B1082">
        <v>47</v>
      </c>
      <c r="C1082">
        <v>23</v>
      </c>
      <c r="D1082">
        <v>32</v>
      </c>
      <c r="E1082">
        <v>95370</v>
      </c>
      <c r="F1082">
        <v>1</v>
      </c>
      <c r="G1082">
        <v>1</v>
      </c>
      <c r="H1082" s="1" t="s">
        <v>7</v>
      </c>
      <c r="I1082">
        <v>0</v>
      </c>
      <c r="J1082" s="1" t="s">
        <v>3</v>
      </c>
      <c r="K1082" s="1" t="s">
        <v>3</v>
      </c>
      <c r="L1082" s="1" t="s">
        <v>3</v>
      </c>
      <c r="M1082" s="1" t="s">
        <v>3</v>
      </c>
      <c r="N1082" s="1" t="s">
        <v>4</v>
      </c>
      <c r="O1082" t="s">
        <v>40</v>
      </c>
      <c r="P1082" t="s">
        <v>50</v>
      </c>
      <c r="Q1082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083" spans="1:17" x14ac:dyDescent="0.25">
      <c r="A1083">
        <v>3456</v>
      </c>
      <c r="B1083">
        <v>43</v>
      </c>
      <c r="C1083">
        <v>19</v>
      </c>
      <c r="D1083">
        <v>28</v>
      </c>
      <c r="E1083">
        <v>93010</v>
      </c>
      <c r="F1083">
        <v>3</v>
      </c>
      <c r="G1083">
        <v>0.5</v>
      </c>
      <c r="H1083" s="1" t="s">
        <v>7</v>
      </c>
      <c r="I1083">
        <v>0</v>
      </c>
      <c r="J1083" s="1" t="s">
        <v>3</v>
      </c>
      <c r="K1083" s="1" t="s">
        <v>3</v>
      </c>
      <c r="L1083" s="1" t="s">
        <v>3</v>
      </c>
      <c r="M1083" s="1" t="s">
        <v>4</v>
      </c>
      <c r="N1083" s="1" t="s">
        <v>4</v>
      </c>
      <c r="O1083" t="s">
        <v>40</v>
      </c>
      <c r="P1083" t="s">
        <v>50</v>
      </c>
      <c r="Q1083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084" spans="1:17" x14ac:dyDescent="0.25">
      <c r="A1084">
        <v>3487</v>
      </c>
      <c r="B1084">
        <v>25</v>
      </c>
      <c r="C1084">
        <v>1</v>
      </c>
      <c r="D1084">
        <v>20</v>
      </c>
      <c r="E1084">
        <v>92806</v>
      </c>
      <c r="F1084">
        <v>4</v>
      </c>
      <c r="G1084">
        <v>1</v>
      </c>
      <c r="H1084" s="1" t="s">
        <v>7</v>
      </c>
      <c r="I1084">
        <v>0</v>
      </c>
      <c r="J1084" s="1" t="s">
        <v>3</v>
      </c>
      <c r="K1084" s="1" t="s">
        <v>3</v>
      </c>
      <c r="L1084" s="1" t="s">
        <v>3</v>
      </c>
      <c r="M1084" s="1" t="s">
        <v>3</v>
      </c>
      <c r="N1084" s="1" t="s">
        <v>4</v>
      </c>
      <c r="O1084" t="s">
        <v>40</v>
      </c>
      <c r="P1084" t="s">
        <v>50</v>
      </c>
      <c r="Q1084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085" spans="1:17" x14ac:dyDescent="0.25">
      <c r="A1085">
        <v>3492</v>
      </c>
      <c r="B1085">
        <v>51</v>
      </c>
      <c r="C1085">
        <v>27</v>
      </c>
      <c r="D1085">
        <v>12</v>
      </c>
      <c r="E1085">
        <v>92697</v>
      </c>
      <c r="F1085">
        <v>2</v>
      </c>
      <c r="G1085">
        <v>0.4</v>
      </c>
      <c r="H1085" s="1" t="s">
        <v>7</v>
      </c>
      <c r="I1085">
        <v>0</v>
      </c>
      <c r="J1085" s="1" t="s">
        <v>3</v>
      </c>
      <c r="K1085" s="1" t="s">
        <v>3</v>
      </c>
      <c r="L1085" s="1" t="s">
        <v>3</v>
      </c>
      <c r="M1085" s="1" t="s">
        <v>3</v>
      </c>
      <c r="N1085" s="1" t="s">
        <v>4</v>
      </c>
      <c r="O1085" t="s">
        <v>40</v>
      </c>
      <c r="P1085" t="s">
        <v>50</v>
      </c>
      <c r="Q1085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086" spans="1:17" x14ac:dyDescent="0.25">
      <c r="A1086">
        <v>3530</v>
      </c>
      <c r="B1086">
        <v>33</v>
      </c>
      <c r="C1086">
        <v>7</v>
      </c>
      <c r="D1086">
        <v>25</v>
      </c>
      <c r="E1086">
        <v>94132</v>
      </c>
      <c r="F1086">
        <v>4</v>
      </c>
      <c r="G1086">
        <v>1</v>
      </c>
      <c r="H1086" s="1" t="s">
        <v>7</v>
      </c>
      <c r="I1086">
        <v>0</v>
      </c>
      <c r="J1086" s="1" t="s">
        <v>3</v>
      </c>
      <c r="K1086" s="1" t="s">
        <v>3</v>
      </c>
      <c r="L1086" s="1" t="s">
        <v>3</v>
      </c>
      <c r="M1086" s="1" t="s">
        <v>4</v>
      </c>
      <c r="N1086" s="1" t="s">
        <v>4</v>
      </c>
      <c r="O1086" t="s">
        <v>40</v>
      </c>
      <c r="P1086" t="s">
        <v>50</v>
      </c>
      <c r="Q1086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087" spans="1:17" x14ac:dyDescent="0.25">
      <c r="A1087">
        <v>3603</v>
      </c>
      <c r="B1087">
        <v>47</v>
      </c>
      <c r="C1087">
        <v>21</v>
      </c>
      <c r="D1087">
        <v>42</v>
      </c>
      <c r="E1087">
        <v>95841</v>
      </c>
      <c r="F1087">
        <v>4</v>
      </c>
      <c r="G1087">
        <v>0.1</v>
      </c>
      <c r="H1087" s="1" t="s">
        <v>7</v>
      </c>
      <c r="I1087">
        <v>0</v>
      </c>
      <c r="J1087" s="1" t="s">
        <v>3</v>
      </c>
      <c r="K1087" s="1" t="s">
        <v>3</v>
      </c>
      <c r="L1087" s="1" t="s">
        <v>3</v>
      </c>
      <c r="M1087" s="1" t="s">
        <v>4</v>
      </c>
      <c r="N1087" s="1" t="s">
        <v>4</v>
      </c>
      <c r="O1087" t="s">
        <v>40</v>
      </c>
      <c r="P1087" t="s">
        <v>50</v>
      </c>
      <c r="Q1087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088" spans="1:17" x14ac:dyDescent="0.25">
      <c r="A1088">
        <v>3604</v>
      </c>
      <c r="B1088">
        <v>51</v>
      </c>
      <c r="C1088">
        <v>25</v>
      </c>
      <c r="D1088">
        <v>45</v>
      </c>
      <c r="E1088">
        <v>92407</v>
      </c>
      <c r="F1088">
        <v>4</v>
      </c>
      <c r="G1088">
        <v>0.1</v>
      </c>
      <c r="H1088" s="1" t="s">
        <v>7</v>
      </c>
      <c r="I1088">
        <v>0</v>
      </c>
      <c r="J1088" s="1" t="s">
        <v>3</v>
      </c>
      <c r="K1088" s="1" t="s">
        <v>3</v>
      </c>
      <c r="L1088" s="1" t="s">
        <v>3</v>
      </c>
      <c r="M1088" s="1" t="s">
        <v>4</v>
      </c>
      <c r="N1088" s="1" t="s">
        <v>4</v>
      </c>
      <c r="O1088" t="s">
        <v>40</v>
      </c>
      <c r="P1088" t="s">
        <v>50</v>
      </c>
      <c r="Q1088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089" spans="1:17" x14ac:dyDescent="0.25">
      <c r="A1089">
        <v>3678</v>
      </c>
      <c r="B1089">
        <v>59</v>
      </c>
      <c r="C1089">
        <v>33</v>
      </c>
      <c r="D1089">
        <v>43</v>
      </c>
      <c r="E1089">
        <v>94234</v>
      </c>
      <c r="F1089">
        <v>2</v>
      </c>
      <c r="G1089">
        <v>0.3</v>
      </c>
      <c r="H1089" s="1" t="s">
        <v>7</v>
      </c>
      <c r="I1089">
        <v>0</v>
      </c>
      <c r="J1089" s="1" t="s">
        <v>3</v>
      </c>
      <c r="K1089" s="1" t="s">
        <v>3</v>
      </c>
      <c r="L1089" s="1" t="s">
        <v>3</v>
      </c>
      <c r="M1089" s="1" t="s">
        <v>3</v>
      </c>
      <c r="N1089" s="1" t="s">
        <v>4</v>
      </c>
      <c r="O1089" t="s">
        <v>40</v>
      </c>
      <c r="P1089" t="s">
        <v>50</v>
      </c>
      <c r="Q1089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090" spans="1:17" x14ac:dyDescent="0.25">
      <c r="A1090">
        <v>3739</v>
      </c>
      <c r="B1090">
        <v>54</v>
      </c>
      <c r="C1090">
        <v>28</v>
      </c>
      <c r="D1090">
        <v>45</v>
      </c>
      <c r="E1090">
        <v>95008</v>
      </c>
      <c r="F1090">
        <v>3</v>
      </c>
      <c r="G1090">
        <v>1.4</v>
      </c>
      <c r="H1090" s="1" t="s">
        <v>7</v>
      </c>
      <c r="I1090">
        <v>0</v>
      </c>
      <c r="J1090" s="1" t="s">
        <v>3</v>
      </c>
      <c r="K1090" s="1" t="s">
        <v>3</v>
      </c>
      <c r="L1090" s="1" t="s">
        <v>3</v>
      </c>
      <c r="M1090" s="1" t="s">
        <v>3</v>
      </c>
      <c r="N1090" s="1" t="s">
        <v>4</v>
      </c>
      <c r="O1090" t="s">
        <v>40</v>
      </c>
      <c r="P1090" t="s">
        <v>50</v>
      </c>
      <c r="Q1090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091" spans="1:17" x14ac:dyDescent="0.25">
      <c r="A1091">
        <v>3790</v>
      </c>
      <c r="B1091">
        <v>51</v>
      </c>
      <c r="C1091">
        <v>27</v>
      </c>
      <c r="D1091">
        <v>24</v>
      </c>
      <c r="E1091">
        <v>94301</v>
      </c>
      <c r="F1091">
        <v>3</v>
      </c>
      <c r="G1091">
        <v>0.4</v>
      </c>
      <c r="H1091" s="1" t="s">
        <v>7</v>
      </c>
      <c r="I1091">
        <v>0</v>
      </c>
      <c r="J1091" s="1" t="s">
        <v>3</v>
      </c>
      <c r="K1091" s="1" t="s">
        <v>3</v>
      </c>
      <c r="L1091" s="1" t="s">
        <v>3</v>
      </c>
      <c r="M1091" s="1" t="s">
        <v>4</v>
      </c>
      <c r="N1091" s="1" t="s">
        <v>4</v>
      </c>
      <c r="O1091" t="s">
        <v>40</v>
      </c>
      <c r="P1091" t="s">
        <v>50</v>
      </c>
      <c r="Q1091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092" spans="1:17" x14ac:dyDescent="0.25">
      <c r="A1092">
        <v>3800</v>
      </c>
      <c r="B1092">
        <v>37</v>
      </c>
      <c r="C1092">
        <v>11</v>
      </c>
      <c r="D1092">
        <v>44</v>
      </c>
      <c r="E1092">
        <v>93109</v>
      </c>
      <c r="F1092">
        <v>4</v>
      </c>
      <c r="G1092">
        <v>0.2</v>
      </c>
      <c r="H1092" s="1" t="s">
        <v>7</v>
      </c>
      <c r="I1092">
        <v>0</v>
      </c>
      <c r="J1092" s="1" t="s">
        <v>3</v>
      </c>
      <c r="K1092" s="1" t="s">
        <v>3</v>
      </c>
      <c r="L1092" s="1" t="s">
        <v>3</v>
      </c>
      <c r="M1092" s="1" t="s">
        <v>3</v>
      </c>
      <c r="N1092" s="1" t="s">
        <v>4</v>
      </c>
      <c r="O1092" t="s">
        <v>40</v>
      </c>
      <c r="P1092" t="s">
        <v>50</v>
      </c>
      <c r="Q1092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093" spans="1:17" x14ac:dyDescent="0.25">
      <c r="A1093">
        <v>3900</v>
      </c>
      <c r="B1093">
        <v>60</v>
      </c>
      <c r="C1093">
        <v>34</v>
      </c>
      <c r="D1093">
        <v>43</v>
      </c>
      <c r="E1093">
        <v>92697</v>
      </c>
      <c r="F1093">
        <v>1</v>
      </c>
      <c r="G1093">
        <v>1.4</v>
      </c>
      <c r="H1093" s="1" t="s">
        <v>7</v>
      </c>
      <c r="I1093">
        <v>0</v>
      </c>
      <c r="J1093" s="1" t="s">
        <v>3</v>
      </c>
      <c r="K1093" s="1" t="s">
        <v>3</v>
      </c>
      <c r="L1093" s="1" t="s">
        <v>3</v>
      </c>
      <c r="M1093" s="1" t="s">
        <v>4</v>
      </c>
      <c r="N1093" s="1" t="s">
        <v>4</v>
      </c>
      <c r="O1093" t="s">
        <v>40</v>
      </c>
      <c r="P1093" t="s">
        <v>50</v>
      </c>
      <c r="Q1093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094" spans="1:17" x14ac:dyDescent="0.25">
      <c r="A1094">
        <v>3928</v>
      </c>
      <c r="B1094">
        <v>59</v>
      </c>
      <c r="C1094">
        <v>34</v>
      </c>
      <c r="D1094">
        <v>38</v>
      </c>
      <c r="E1094">
        <v>90291</v>
      </c>
      <c r="F1094">
        <v>4</v>
      </c>
      <c r="G1094">
        <v>1.7</v>
      </c>
      <c r="H1094" s="1" t="s">
        <v>7</v>
      </c>
      <c r="I1094">
        <v>0</v>
      </c>
      <c r="J1094" s="1" t="s">
        <v>3</v>
      </c>
      <c r="K1094" s="1" t="s">
        <v>3</v>
      </c>
      <c r="L1094" s="1" t="s">
        <v>3</v>
      </c>
      <c r="M1094" s="1" t="s">
        <v>3</v>
      </c>
      <c r="N1094" s="1" t="s">
        <v>4</v>
      </c>
      <c r="O1094" t="s">
        <v>40</v>
      </c>
      <c r="P1094" t="s">
        <v>50</v>
      </c>
      <c r="Q1094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095" spans="1:17" x14ac:dyDescent="0.25">
      <c r="A1095">
        <v>3999</v>
      </c>
      <c r="B1095">
        <v>34</v>
      </c>
      <c r="C1095">
        <v>10</v>
      </c>
      <c r="D1095">
        <v>41</v>
      </c>
      <c r="E1095">
        <v>94102</v>
      </c>
      <c r="F1095">
        <v>1</v>
      </c>
      <c r="G1095">
        <v>1.3333333333333333</v>
      </c>
      <c r="H1095" s="1" t="s">
        <v>7</v>
      </c>
      <c r="I1095">
        <v>0</v>
      </c>
      <c r="J1095" s="1" t="s">
        <v>3</v>
      </c>
      <c r="K1095" s="1" t="s">
        <v>3</v>
      </c>
      <c r="L1095" s="1" t="s">
        <v>3</v>
      </c>
      <c r="M1095" s="1" t="s">
        <v>3</v>
      </c>
      <c r="N1095" s="1" t="s">
        <v>4</v>
      </c>
      <c r="O1095" t="s">
        <v>40</v>
      </c>
      <c r="P1095" t="s">
        <v>50</v>
      </c>
      <c r="Q1095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096" spans="1:17" x14ac:dyDescent="0.25">
      <c r="A1096">
        <v>4015</v>
      </c>
      <c r="B1096">
        <v>56</v>
      </c>
      <c r="C1096">
        <v>32</v>
      </c>
      <c r="D1096">
        <v>23</v>
      </c>
      <c r="E1096">
        <v>94720</v>
      </c>
      <c r="F1096">
        <v>4</v>
      </c>
      <c r="G1096">
        <v>0.7</v>
      </c>
      <c r="H1096" s="1" t="s">
        <v>7</v>
      </c>
      <c r="I1096">
        <v>0</v>
      </c>
      <c r="J1096" s="1" t="s">
        <v>3</v>
      </c>
      <c r="K1096" s="1" t="s">
        <v>3</v>
      </c>
      <c r="L1096" s="1" t="s">
        <v>3</v>
      </c>
      <c r="M1096" s="1" t="s">
        <v>4</v>
      </c>
      <c r="N1096" s="1" t="s">
        <v>4</v>
      </c>
      <c r="O1096" t="s">
        <v>40</v>
      </c>
      <c r="P1096" t="s">
        <v>50</v>
      </c>
      <c r="Q1096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097" spans="1:17" x14ac:dyDescent="0.25">
      <c r="A1097">
        <v>4119</v>
      </c>
      <c r="B1097">
        <v>40</v>
      </c>
      <c r="C1097">
        <v>16</v>
      </c>
      <c r="D1097">
        <v>34</v>
      </c>
      <c r="E1097">
        <v>93561</v>
      </c>
      <c r="F1097">
        <v>1</v>
      </c>
      <c r="G1097">
        <v>0.7</v>
      </c>
      <c r="H1097" s="1" t="s">
        <v>7</v>
      </c>
      <c r="I1097">
        <v>0</v>
      </c>
      <c r="J1097" s="1" t="s">
        <v>3</v>
      </c>
      <c r="K1097" s="1" t="s">
        <v>3</v>
      </c>
      <c r="L1097" s="1" t="s">
        <v>3</v>
      </c>
      <c r="M1097" s="1" t="s">
        <v>4</v>
      </c>
      <c r="N1097" s="1" t="s">
        <v>4</v>
      </c>
      <c r="O1097" t="s">
        <v>40</v>
      </c>
      <c r="P1097" t="s">
        <v>50</v>
      </c>
      <c r="Q1097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098" spans="1:17" x14ac:dyDescent="0.25">
      <c r="A1098">
        <v>4163</v>
      </c>
      <c r="B1098">
        <v>61</v>
      </c>
      <c r="C1098">
        <v>37</v>
      </c>
      <c r="D1098">
        <v>41</v>
      </c>
      <c r="E1098">
        <v>94704</v>
      </c>
      <c r="F1098">
        <v>1</v>
      </c>
      <c r="G1098">
        <v>0.8</v>
      </c>
      <c r="H1098" s="1" t="s">
        <v>7</v>
      </c>
      <c r="I1098">
        <v>0</v>
      </c>
      <c r="J1098" s="1" t="s">
        <v>3</v>
      </c>
      <c r="K1098" s="1" t="s">
        <v>3</v>
      </c>
      <c r="L1098" s="1" t="s">
        <v>3</v>
      </c>
      <c r="M1098" s="1" t="s">
        <v>4</v>
      </c>
      <c r="N1098" s="1" t="s">
        <v>4</v>
      </c>
      <c r="O1098" t="s">
        <v>40</v>
      </c>
      <c r="P1098" t="s">
        <v>50</v>
      </c>
      <c r="Q1098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099" spans="1:17" x14ac:dyDescent="0.25">
      <c r="A1099">
        <v>4171</v>
      </c>
      <c r="B1099">
        <v>31</v>
      </c>
      <c r="C1099">
        <v>7</v>
      </c>
      <c r="D1099">
        <v>44</v>
      </c>
      <c r="E1099">
        <v>93561</v>
      </c>
      <c r="F1099">
        <v>1</v>
      </c>
      <c r="G1099">
        <v>1.2</v>
      </c>
      <c r="H1099" s="1" t="s">
        <v>7</v>
      </c>
      <c r="I1099">
        <v>0</v>
      </c>
      <c r="J1099" s="1" t="s">
        <v>3</v>
      </c>
      <c r="K1099" s="1" t="s">
        <v>3</v>
      </c>
      <c r="L1099" s="1" t="s">
        <v>3</v>
      </c>
      <c r="M1099" s="1" t="s">
        <v>4</v>
      </c>
      <c r="N1099" s="1" t="s">
        <v>4</v>
      </c>
      <c r="O1099" t="s">
        <v>40</v>
      </c>
      <c r="P1099" t="s">
        <v>50</v>
      </c>
      <c r="Q1099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100" spans="1:17" x14ac:dyDescent="0.25">
      <c r="A1100">
        <v>4288</v>
      </c>
      <c r="B1100">
        <v>54</v>
      </c>
      <c r="C1100">
        <v>28</v>
      </c>
      <c r="D1100">
        <v>42</v>
      </c>
      <c r="E1100">
        <v>95207</v>
      </c>
      <c r="F1100">
        <v>4</v>
      </c>
      <c r="G1100">
        <v>2.5</v>
      </c>
      <c r="H1100" s="1" t="s">
        <v>7</v>
      </c>
      <c r="I1100">
        <v>0</v>
      </c>
      <c r="J1100" s="1" t="s">
        <v>3</v>
      </c>
      <c r="K1100" s="1" t="s">
        <v>3</v>
      </c>
      <c r="L1100" s="1" t="s">
        <v>3</v>
      </c>
      <c r="M1100" s="1" t="s">
        <v>4</v>
      </c>
      <c r="N1100" s="1" t="s">
        <v>4</v>
      </c>
      <c r="O1100" t="s">
        <v>40</v>
      </c>
      <c r="P1100" t="s">
        <v>50</v>
      </c>
      <c r="Q1100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101" spans="1:17" x14ac:dyDescent="0.25">
      <c r="A1101">
        <v>4340</v>
      </c>
      <c r="B1101">
        <v>35</v>
      </c>
      <c r="C1101">
        <v>11</v>
      </c>
      <c r="D1101">
        <v>38</v>
      </c>
      <c r="E1101">
        <v>95518</v>
      </c>
      <c r="F1101">
        <v>1</v>
      </c>
      <c r="G1101">
        <v>1.7</v>
      </c>
      <c r="H1101" s="1" t="s">
        <v>7</v>
      </c>
      <c r="I1101">
        <v>0</v>
      </c>
      <c r="J1101" s="1" t="s">
        <v>3</v>
      </c>
      <c r="K1101" s="1" t="s">
        <v>3</v>
      </c>
      <c r="L1101" s="1" t="s">
        <v>3</v>
      </c>
      <c r="M1101" s="1" t="s">
        <v>3</v>
      </c>
      <c r="N1101" s="1" t="s">
        <v>4</v>
      </c>
      <c r="O1101" t="s">
        <v>40</v>
      </c>
      <c r="P1101" t="s">
        <v>50</v>
      </c>
      <c r="Q1101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102" spans="1:17" x14ac:dyDescent="0.25">
      <c r="A1102">
        <v>4402</v>
      </c>
      <c r="B1102">
        <v>60</v>
      </c>
      <c r="C1102">
        <v>35</v>
      </c>
      <c r="D1102">
        <v>42</v>
      </c>
      <c r="E1102">
        <v>91902</v>
      </c>
      <c r="F1102">
        <v>3</v>
      </c>
      <c r="G1102">
        <v>1.5</v>
      </c>
      <c r="H1102" s="1" t="s">
        <v>7</v>
      </c>
      <c r="I1102">
        <v>0</v>
      </c>
      <c r="J1102" s="1" t="s">
        <v>3</v>
      </c>
      <c r="K1102" s="1" t="s">
        <v>3</v>
      </c>
      <c r="L1102" s="1" t="s">
        <v>3</v>
      </c>
      <c r="M1102" s="1" t="s">
        <v>3</v>
      </c>
      <c r="N1102" s="1" t="s">
        <v>4</v>
      </c>
      <c r="O1102" t="s">
        <v>40</v>
      </c>
      <c r="P1102" t="s">
        <v>50</v>
      </c>
      <c r="Q1102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103" spans="1:17" x14ac:dyDescent="0.25">
      <c r="A1103">
        <v>4463</v>
      </c>
      <c r="B1103">
        <v>33</v>
      </c>
      <c r="C1103">
        <v>7</v>
      </c>
      <c r="D1103">
        <v>39</v>
      </c>
      <c r="E1103">
        <v>95630</v>
      </c>
      <c r="F1103">
        <v>4</v>
      </c>
      <c r="G1103">
        <v>0.8</v>
      </c>
      <c r="H1103" s="1" t="s">
        <v>7</v>
      </c>
      <c r="I1103">
        <v>0</v>
      </c>
      <c r="J1103" s="1" t="s">
        <v>3</v>
      </c>
      <c r="K1103" s="1" t="s">
        <v>3</v>
      </c>
      <c r="L1103" s="1" t="s">
        <v>3</v>
      </c>
      <c r="M1103" s="1" t="s">
        <v>4</v>
      </c>
      <c r="N1103" s="1" t="s">
        <v>4</v>
      </c>
      <c r="O1103" t="s">
        <v>40</v>
      </c>
      <c r="P1103" t="s">
        <v>50</v>
      </c>
      <c r="Q1103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104" spans="1:17" x14ac:dyDescent="0.25">
      <c r="A1104">
        <v>4512</v>
      </c>
      <c r="B1104">
        <v>41</v>
      </c>
      <c r="C1104">
        <v>17</v>
      </c>
      <c r="D1104">
        <v>9</v>
      </c>
      <c r="E1104">
        <v>91911</v>
      </c>
      <c r="F1104">
        <v>1</v>
      </c>
      <c r="G1104">
        <v>1</v>
      </c>
      <c r="H1104" s="1" t="s">
        <v>7</v>
      </c>
      <c r="I1104">
        <v>0</v>
      </c>
      <c r="J1104" s="1" t="s">
        <v>3</v>
      </c>
      <c r="K1104" s="1" t="s">
        <v>3</v>
      </c>
      <c r="L1104" s="1" t="s">
        <v>3</v>
      </c>
      <c r="M1104" s="1" t="s">
        <v>4</v>
      </c>
      <c r="N1104" s="1" t="s">
        <v>4</v>
      </c>
      <c r="O1104" t="s">
        <v>40</v>
      </c>
      <c r="P1104" t="s">
        <v>50</v>
      </c>
      <c r="Q1104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105" spans="1:17" x14ac:dyDescent="0.25">
      <c r="A1105">
        <v>4513</v>
      </c>
      <c r="B1105">
        <v>46</v>
      </c>
      <c r="C1105">
        <v>22</v>
      </c>
      <c r="D1105">
        <v>25</v>
      </c>
      <c r="E1105">
        <v>95747</v>
      </c>
      <c r="F1105">
        <v>4</v>
      </c>
      <c r="G1105">
        <v>0.6</v>
      </c>
      <c r="H1105" s="1" t="s">
        <v>7</v>
      </c>
      <c r="I1105">
        <v>0</v>
      </c>
      <c r="J1105" s="1" t="s">
        <v>3</v>
      </c>
      <c r="K1105" s="1" t="s">
        <v>3</v>
      </c>
      <c r="L1105" s="1" t="s">
        <v>3</v>
      </c>
      <c r="M1105" s="1" t="s">
        <v>4</v>
      </c>
      <c r="N1105" s="1" t="s">
        <v>4</v>
      </c>
      <c r="O1105" t="s">
        <v>40</v>
      </c>
      <c r="P1105" t="s">
        <v>50</v>
      </c>
      <c r="Q1105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106" spans="1:17" x14ac:dyDescent="0.25">
      <c r="A1106">
        <v>4761</v>
      </c>
      <c r="B1106">
        <v>50</v>
      </c>
      <c r="C1106">
        <v>25</v>
      </c>
      <c r="D1106">
        <v>18</v>
      </c>
      <c r="E1106">
        <v>95819</v>
      </c>
      <c r="F1106">
        <v>2</v>
      </c>
      <c r="G1106">
        <v>0</v>
      </c>
      <c r="H1106" s="1" t="s">
        <v>7</v>
      </c>
      <c r="I1106">
        <v>0</v>
      </c>
      <c r="J1106" s="1" t="s">
        <v>3</v>
      </c>
      <c r="K1106" s="1" t="s">
        <v>3</v>
      </c>
      <c r="L1106" s="1" t="s">
        <v>3</v>
      </c>
      <c r="M1106" s="1" t="s">
        <v>3</v>
      </c>
      <c r="N1106" s="1" t="s">
        <v>4</v>
      </c>
      <c r="O1106" t="s">
        <v>40</v>
      </c>
      <c r="P1106" t="s">
        <v>50</v>
      </c>
      <c r="Q1106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107" spans="1:17" x14ac:dyDescent="0.25">
      <c r="A1107">
        <v>4779</v>
      </c>
      <c r="B1107">
        <v>52</v>
      </c>
      <c r="C1107">
        <v>27</v>
      </c>
      <c r="D1107">
        <v>22</v>
      </c>
      <c r="E1107">
        <v>90755</v>
      </c>
      <c r="F1107">
        <v>4</v>
      </c>
      <c r="G1107">
        <v>0.8</v>
      </c>
      <c r="H1107" s="1" t="s">
        <v>7</v>
      </c>
      <c r="I1107">
        <v>0</v>
      </c>
      <c r="J1107" s="1" t="s">
        <v>3</v>
      </c>
      <c r="K1107" s="1" t="s">
        <v>3</v>
      </c>
      <c r="L1107" s="1" t="s">
        <v>3</v>
      </c>
      <c r="M1107" s="1" t="s">
        <v>4</v>
      </c>
      <c r="N1107" s="1" t="s">
        <v>4</v>
      </c>
      <c r="O1107" t="s">
        <v>40</v>
      </c>
      <c r="P1107" t="s">
        <v>50</v>
      </c>
      <c r="Q1107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108" spans="1:17" x14ac:dyDescent="0.25">
      <c r="A1108">
        <v>4787</v>
      </c>
      <c r="B1108">
        <v>36</v>
      </c>
      <c r="C1108">
        <v>12</v>
      </c>
      <c r="D1108">
        <v>18</v>
      </c>
      <c r="E1108">
        <v>95521</v>
      </c>
      <c r="F1108">
        <v>4</v>
      </c>
      <c r="G1108">
        <v>1</v>
      </c>
      <c r="H1108" s="1" t="s">
        <v>7</v>
      </c>
      <c r="I1108">
        <v>0</v>
      </c>
      <c r="J1108" s="1" t="s">
        <v>3</v>
      </c>
      <c r="K1108" s="1" t="s">
        <v>3</v>
      </c>
      <c r="L1108" s="1" t="s">
        <v>3</v>
      </c>
      <c r="M1108" s="1" t="s">
        <v>4</v>
      </c>
      <c r="N1108" s="1" t="s">
        <v>4</v>
      </c>
      <c r="O1108" t="s">
        <v>40</v>
      </c>
      <c r="P1108" t="s">
        <v>50</v>
      </c>
      <c r="Q1108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109" spans="1:17" x14ac:dyDescent="0.25">
      <c r="A1109">
        <v>4792</v>
      </c>
      <c r="B1109">
        <v>59</v>
      </c>
      <c r="C1109">
        <v>35</v>
      </c>
      <c r="D1109">
        <v>43</v>
      </c>
      <c r="E1109">
        <v>91791</v>
      </c>
      <c r="F1109">
        <v>4</v>
      </c>
      <c r="G1109">
        <v>0.4</v>
      </c>
      <c r="H1109" s="1" t="s">
        <v>7</v>
      </c>
      <c r="I1109">
        <v>0</v>
      </c>
      <c r="J1109" s="1" t="s">
        <v>3</v>
      </c>
      <c r="K1109" s="1" t="s">
        <v>3</v>
      </c>
      <c r="L1109" s="1" t="s">
        <v>3</v>
      </c>
      <c r="M1109" s="1" t="s">
        <v>3</v>
      </c>
      <c r="N1109" s="1" t="s">
        <v>4</v>
      </c>
      <c r="O1109" t="s">
        <v>40</v>
      </c>
      <c r="P1109" t="s">
        <v>50</v>
      </c>
      <c r="Q1109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110" spans="1:17" x14ac:dyDescent="0.25">
      <c r="A1110">
        <v>4839</v>
      </c>
      <c r="B1110">
        <v>56</v>
      </c>
      <c r="C1110">
        <v>30</v>
      </c>
      <c r="D1110">
        <v>44</v>
      </c>
      <c r="E1110">
        <v>91330</v>
      </c>
      <c r="F1110">
        <v>4</v>
      </c>
      <c r="G1110">
        <v>2.5</v>
      </c>
      <c r="H1110" s="1" t="s">
        <v>7</v>
      </c>
      <c r="I1110">
        <v>0</v>
      </c>
      <c r="J1110" s="1" t="s">
        <v>3</v>
      </c>
      <c r="K1110" s="1" t="s">
        <v>3</v>
      </c>
      <c r="L1110" s="1" t="s">
        <v>3</v>
      </c>
      <c r="M1110" s="1" t="s">
        <v>3</v>
      </c>
      <c r="N1110" s="1" t="s">
        <v>4</v>
      </c>
      <c r="O1110" t="s">
        <v>40</v>
      </c>
      <c r="P1110" t="s">
        <v>50</v>
      </c>
      <c r="Q1110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111" spans="1:17" x14ac:dyDescent="0.25">
      <c r="A1111">
        <v>4923</v>
      </c>
      <c r="B1111">
        <v>31</v>
      </c>
      <c r="C1111">
        <v>5</v>
      </c>
      <c r="D1111">
        <v>28</v>
      </c>
      <c r="E1111">
        <v>90717</v>
      </c>
      <c r="F1111">
        <v>1</v>
      </c>
      <c r="G1111">
        <v>0.3</v>
      </c>
      <c r="H1111" s="1" t="s">
        <v>7</v>
      </c>
      <c r="I1111">
        <v>0</v>
      </c>
      <c r="J1111" s="1" t="s">
        <v>3</v>
      </c>
      <c r="K1111" s="1" t="s">
        <v>3</v>
      </c>
      <c r="L1111" s="1" t="s">
        <v>3</v>
      </c>
      <c r="M1111" s="1" t="s">
        <v>4</v>
      </c>
      <c r="N1111" s="1" t="s">
        <v>4</v>
      </c>
      <c r="O1111" t="s">
        <v>40</v>
      </c>
      <c r="P1111" t="s">
        <v>50</v>
      </c>
      <c r="Q1111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112" spans="1:17" x14ac:dyDescent="0.25">
      <c r="A1112">
        <v>4949</v>
      </c>
      <c r="B1112">
        <v>44</v>
      </c>
      <c r="C1112">
        <v>20</v>
      </c>
      <c r="D1112">
        <v>43</v>
      </c>
      <c r="E1112">
        <v>95032</v>
      </c>
      <c r="F1112">
        <v>1</v>
      </c>
      <c r="G1112">
        <v>0.7</v>
      </c>
      <c r="H1112" s="1" t="s">
        <v>7</v>
      </c>
      <c r="I1112">
        <v>0</v>
      </c>
      <c r="J1112" s="1" t="s">
        <v>3</v>
      </c>
      <c r="K1112" s="1" t="s">
        <v>3</v>
      </c>
      <c r="L1112" s="1" t="s">
        <v>3</v>
      </c>
      <c r="M1112" s="1" t="s">
        <v>3</v>
      </c>
      <c r="N1112" s="1" t="s">
        <v>4</v>
      </c>
      <c r="O1112" t="s">
        <v>40</v>
      </c>
      <c r="P1112" t="s">
        <v>50</v>
      </c>
      <c r="Q1112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113" spans="1:17" x14ac:dyDescent="0.25">
      <c r="A1113">
        <v>4951</v>
      </c>
      <c r="B1113">
        <v>47</v>
      </c>
      <c r="C1113">
        <v>23</v>
      </c>
      <c r="D1113">
        <v>19</v>
      </c>
      <c r="E1113">
        <v>90089</v>
      </c>
      <c r="F1113">
        <v>1</v>
      </c>
      <c r="G1113">
        <v>1</v>
      </c>
      <c r="H1113" s="1" t="s">
        <v>7</v>
      </c>
      <c r="I1113">
        <v>0</v>
      </c>
      <c r="J1113" s="1" t="s">
        <v>3</v>
      </c>
      <c r="K1113" s="1" t="s">
        <v>3</v>
      </c>
      <c r="L1113" s="1" t="s">
        <v>3</v>
      </c>
      <c r="M1113" s="1" t="s">
        <v>3</v>
      </c>
      <c r="N1113" s="1" t="s">
        <v>4</v>
      </c>
      <c r="O1113" t="s">
        <v>40</v>
      </c>
      <c r="P1113" t="s">
        <v>50</v>
      </c>
      <c r="Q1113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114" spans="1:17" x14ac:dyDescent="0.25">
      <c r="A1114">
        <v>4955</v>
      </c>
      <c r="B1114">
        <v>45</v>
      </c>
      <c r="C1114">
        <v>19</v>
      </c>
      <c r="D1114">
        <v>22</v>
      </c>
      <c r="E1114">
        <v>94904</v>
      </c>
      <c r="F1114">
        <v>3</v>
      </c>
      <c r="G1114">
        <v>1.5</v>
      </c>
      <c r="H1114" s="1" t="s">
        <v>7</v>
      </c>
      <c r="I1114">
        <v>0</v>
      </c>
      <c r="J1114" s="1" t="s">
        <v>3</v>
      </c>
      <c r="K1114" s="1" t="s">
        <v>3</v>
      </c>
      <c r="L1114" s="1" t="s">
        <v>3</v>
      </c>
      <c r="M1114" s="1" t="s">
        <v>4</v>
      </c>
      <c r="N1114" s="1" t="s">
        <v>4</v>
      </c>
      <c r="O1114" t="s">
        <v>40</v>
      </c>
      <c r="P1114" t="s">
        <v>50</v>
      </c>
      <c r="Q1114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115" spans="1:17" x14ac:dyDescent="0.25">
      <c r="A1115">
        <v>4969</v>
      </c>
      <c r="B1115">
        <v>58</v>
      </c>
      <c r="C1115">
        <v>32</v>
      </c>
      <c r="D1115">
        <v>41</v>
      </c>
      <c r="E1115">
        <v>93022</v>
      </c>
      <c r="F1115">
        <v>4</v>
      </c>
      <c r="G1115">
        <v>2.5</v>
      </c>
      <c r="H1115" s="1" t="s">
        <v>7</v>
      </c>
      <c r="I1115">
        <v>0</v>
      </c>
      <c r="J1115" s="1" t="s">
        <v>3</v>
      </c>
      <c r="K1115" s="1" t="s">
        <v>3</v>
      </c>
      <c r="L1115" s="1" t="s">
        <v>3</v>
      </c>
      <c r="M1115" s="1" t="s">
        <v>4</v>
      </c>
      <c r="N1115" s="1" t="s">
        <v>4</v>
      </c>
      <c r="O1115" t="s">
        <v>40</v>
      </c>
      <c r="P1115" t="s">
        <v>50</v>
      </c>
      <c r="Q1115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116" spans="1:17" x14ac:dyDescent="0.25">
      <c r="A1116">
        <v>4983</v>
      </c>
      <c r="B1116">
        <v>36</v>
      </c>
      <c r="C1116">
        <v>10</v>
      </c>
      <c r="D1116">
        <v>45</v>
      </c>
      <c r="E1116">
        <v>95126</v>
      </c>
      <c r="F1116">
        <v>4</v>
      </c>
      <c r="G1116">
        <v>0.2</v>
      </c>
      <c r="H1116" s="1" t="s">
        <v>7</v>
      </c>
      <c r="I1116">
        <v>0</v>
      </c>
      <c r="J1116" s="1" t="s">
        <v>3</v>
      </c>
      <c r="K1116" s="1" t="s">
        <v>3</v>
      </c>
      <c r="L1116" s="1" t="s">
        <v>3</v>
      </c>
      <c r="M1116" s="1" t="s">
        <v>3</v>
      </c>
      <c r="N1116" s="1" t="s">
        <v>4</v>
      </c>
      <c r="O1116" t="s">
        <v>40</v>
      </c>
      <c r="P1116" t="s">
        <v>50</v>
      </c>
      <c r="Q1116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117" spans="1:17" x14ac:dyDescent="0.25">
      <c r="A1117">
        <v>1</v>
      </c>
      <c r="B1117">
        <v>25</v>
      </c>
      <c r="C1117">
        <v>1</v>
      </c>
      <c r="D1117">
        <v>49</v>
      </c>
      <c r="E1117">
        <v>91107</v>
      </c>
      <c r="F1117">
        <v>4</v>
      </c>
      <c r="G1117">
        <v>1.6</v>
      </c>
      <c r="H1117" s="1" t="s">
        <v>7</v>
      </c>
      <c r="I1117">
        <v>0</v>
      </c>
      <c r="J1117" s="1" t="s">
        <v>3</v>
      </c>
      <c r="K1117" s="1" t="s">
        <v>4</v>
      </c>
      <c r="L1117" s="1" t="s">
        <v>3</v>
      </c>
      <c r="M1117" s="1" t="s">
        <v>3</v>
      </c>
      <c r="N1117" s="1" t="s">
        <v>3</v>
      </c>
      <c r="O1117" t="s">
        <v>40</v>
      </c>
      <c r="P1117" t="s">
        <v>50</v>
      </c>
      <c r="Q1117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118" spans="1:17" x14ac:dyDescent="0.25">
      <c r="A1118">
        <v>2</v>
      </c>
      <c r="B1118">
        <v>45</v>
      </c>
      <c r="C1118">
        <v>19</v>
      </c>
      <c r="D1118">
        <v>34</v>
      </c>
      <c r="E1118">
        <v>90089</v>
      </c>
      <c r="F1118">
        <v>3</v>
      </c>
      <c r="G1118">
        <v>1.5</v>
      </c>
      <c r="H1118" s="1" t="s">
        <v>7</v>
      </c>
      <c r="I1118">
        <v>0</v>
      </c>
      <c r="J1118" s="1" t="s">
        <v>3</v>
      </c>
      <c r="K1118" s="1" t="s">
        <v>4</v>
      </c>
      <c r="L1118" s="1" t="s">
        <v>3</v>
      </c>
      <c r="M1118" s="1" t="s">
        <v>3</v>
      </c>
      <c r="N1118" s="1" t="s">
        <v>3</v>
      </c>
      <c r="O1118" t="s">
        <v>40</v>
      </c>
      <c r="P1118" t="s">
        <v>50</v>
      </c>
      <c r="Q1118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119" spans="1:17" x14ac:dyDescent="0.25">
      <c r="A1119">
        <v>51</v>
      </c>
      <c r="B1119">
        <v>32</v>
      </c>
      <c r="C1119">
        <v>8</v>
      </c>
      <c r="D1119">
        <v>8</v>
      </c>
      <c r="E1119">
        <v>92093</v>
      </c>
      <c r="F1119">
        <v>4</v>
      </c>
      <c r="G1119">
        <v>0.7</v>
      </c>
      <c r="H1119" s="1" t="s">
        <v>5</v>
      </c>
      <c r="I1119">
        <v>0</v>
      </c>
      <c r="J1119" s="1" t="s">
        <v>3</v>
      </c>
      <c r="K1119" s="1" t="s">
        <v>4</v>
      </c>
      <c r="L1119" s="1" t="s">
        <v>3</v>
      </c>
      <c r="M1119" s="1" t="s">
        <v>4</v>
      </c>
      <c r="N1119" s="1" t="s">
        <v>3</v>
      </c>
      <c r="O1119" t="s">
        <v>40</v>
      </c>
      <c r="P1119" t="s">
        <v>50</v>
      </c>
      <c r="Q1119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120" spans="1:17" x14ac:dyDescent="0.25">
      <c r="A1120">
        <v>61</v>
      </c>
      <c r="B1120">
        <v>49</v>
      </c>
      <c r="C1120">
        <v>24</v>
      </c>
      <c r="D1120">
        <v>39</v>
      </c>
      <c r="E1120">
        <v>90404</v>
      </c>
      <c r="F1120">
        <v>3</v>
      </c>
      <c r="G1120">
        <v>1.7</v>
      </c>
      <c r="H1120" s="1" t="s">
        <v>5</v>
      </c>
      <c r="I1120">
        <v>0</v>
      </c>
      <c r="J1120" s="1" t="s">
        <v>3</v>
      </c>
      <c r="K1120" s="1" t="s">
        <v>4</v>
      </c>
      <c r="L1120" s="1" t="s">
        <v>3</v>
      </c>
      <c r="M1120" s="1" t="s">
        <v>4</v>
      </c>
      <c r="N1120" s="1" t="s">
        <v>3</v>
      </c>
      <c r="O1120" t="s">
        <v>40</v>
      </c>
      <c r="P1120" t="s">
        <v>50</v>
      </c>
      <c r="Q1120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121" spans="1:17" x14ac:dyDescent="0.25">
      <c r="A1121">
        <v>106</v>
      </c>
      <c r="B1121">
        <v>24</v>
      </c>
      <c r="C1121">
        <v>0</v>
      </c>
      <c r="D1121">
        <v>35</v>
      </c>
      <c r="E1121">
        <v>94704</v>
      </c>
      <c r="F1121">
        <v>3</v>
      </c>
      <c r="G1121">
        <v>0.1</v>
      </c>
      <c r="H1121" s="1" t="s">
        <v>5</v>
      </c>
      <c r="I1121">
        <v>0</v>
      </c>
      <c r="J1121" s="1" t="s">
        <v>3</v>
      </c>
      <c r="K1121" s="1" t="s">
        <v>4</v>
      </c>
      <c r="L1121" s="1" t="s">
        <v>3</v>
      </c>
      <c r="M1121" s="1" t="s">
        <v>4</v>
      </c>
      <c r="N1121" s="1" t="s">
        <v>3</v>
      </c>
      <c r="O1121" t="s">
        <v>40</v>
      </c>
      <c r="P1121" t="s">
        <v>50</v>
      </c>
      <c r="Q1121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122" spans="1:17" x14ac:dyDescent="0.25">
      <c r="A1122">
        <v>160</v>
      </c>
      <c r="B1122">
        <v>61</v>
      </c>
      <c r="C1122">
        <v>35</v>
      </c>
      <c r="D1122">
        <v>41</v>
      </c>
      <c r="E1122">
        <v>94545</v>
      </c>
      <c r="F1122">
        <v>4</v>
      </c>
      <c r="G1122">
        <v>1.7</v>
      </c>
      <c r="H1122" s="1" t="s">
        <v>5</v>
      </c>
      <c r="I1122">
        <v>0</v>
      </c>
      <c r="J1122" s="1" t="s">
        <v>3</v>
      </c>
      <c r="K1122" s="1" t="s">
        <v>4</v>
      </c>
      <c r="L1122" s="1" t="s">
        <v>3</v>
      </c>
      <c r="M1122" s="1" t="s">
        <v>4</v>
      </c>
      <c r="N1122" s="1" t="s">
        <v>3</v>
      </c>
      <c r="O1122" t="s">
        <v>40</v>
      </c>
      <c r="P1122" t="s">
        <v>50</v>
      </c>
      <c r="Q1122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123" spans="1:17" x14ac:dyDescent="0.25">
      <c r="A1123">
        <v>172</v>
      </c>
      <c r="B1123">
        <v>52</v>
      </c>
      <c r="C1123">
        <v>28</v>
      </c>
      <c r="D1123">
        <v>11</v>
      </c>
      <c r="E1123">
        <v>95817</v>
      </c>
      <c r="F1123">
        <v>3</v>
      </c>
      <c r="G1123">
        <v>0.4</v>
      </c>
      <c r="H1123" s="1" t="s">
        <v>7</v>
      </c>
      <c r="I1123">
        <v>0</v>
      </c>
      <c r="J1123" s="1" t="s">
        <v>3</v>
      </c>
      <c r="K1123" s="1" t="s">
        <v>4</v>
      </c>
      <c r="L1123" s="1" t="s">
        <v>3</v>
      </c>
      <c r="M1123" s="1" t="s">
        <v>3</v>
      </c>
      <c r="N1123" s="1" t="s">
        <v>3</v>
      </c>
      <c r="O1123" t="s">
        <v>40</v>
      </c>
      <c r="P1123" t="s">
        <v>50</v>
      </c>
      <c r="Q1123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124" spans="1:17" x14ac:dyDescent="0.25">
      <c r="A1124">
        <v>207</v>
      </c>
      <c r="B1124">
        <v>49</v>
      </c>
      <c r="C1124">
        <v>25</v>
      </c>
      <c r="D1124">
        <v>31</v>
      </c>
      <c r="E1124">
        <v>91355</v>
      </c>
      <c r="F1124">
        <v>1</v>
      </c>
      <c r="G1124">
        <v>1</v>
      </c>
      <c r="H1124" s="1" t="s">
        <v>7</v>
      </c>
      <c r="I1124">
        <v>0</v>
      </c>
      <c r="J1124" s="1" t="s">
        <v>3</v>
      </c>
      <c r="K1124" s="1" t="s">
        <v>4</v>
      </c>
      <c r="L1124" s="1" t="s">
        <v>3</v>
      </c>
      <c r="M1124" s="1" t="s">
        <v>4</v>
      </c>
      <c r="N1124" s="1" t="s">
        <v>3</v>
      </c>
      <c r="O1124" t="s">
        <v>40</v>
      </c>
      <c r="P1124" t="s">
        <v>50</v>
      </c>
      <c r="Q1124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125" spans="1:17" x14ac:dyDescent="0.25">
      <c r="A1125">
        <v>284</v>
      </c>
      <c r="B1125">
        <v>61</v>
      </c>
      <c r="C1125">
        <v>36</v>
      </c>
      <c r="D1125">
        <v>40</v>
      </c>
      <c r="E1125">
        <v>90029</v>
      </c>
      <c r="F1125">
        <v>3</v>
      </c>
      <c r="G1125">
        <v>0.5</v>
      </c>
      <c r="H1125" s="1" t="s">
        <v>5</v>
      </c>
      <c r="I1125">
        <v>0</v>
      </c>
      <c r="J1125" s="1" t="s">
        <v>3</v>
      </c>
      <c r="K1125" s="1" t="s">
        <v>4</v>
      </c>
      <c r="L1125" s="1" t="s">
        <v>3</v>
      </c>
      <c r="M1125" s="1" t="s">
        <v>4</v>
      </c>
      <c r="N1125" s="1" t="s">
        <v>3</v>
      </c>
      <c r="O1125" t="s">
        <v>40</v>
      </c>
      <c r="P1125" t="s">
        <v>50</v>
      </c>
      <c r="Q1125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126" spans="1:17" x14ac:dyDescent="0.25">
      <c r="A1126">
        <v>313</v>
      </c>
      <c r="B1126">
        <v>36</v>
      </c>
      <c r="C1126">
        <v>6</v>
      </c>
      <c r="D1126">
        <v>21</v>
      </c>
      <c r="E1126">
        <v>91741</v>
      </c>
      <c r="F1126">
        <v>1</v>
      </c>
      <c r="G1126">
        <v>0.66666666666666663</v>
      </c>
      <c r="H1126" s="1" t="s">
        <v>6</v>
      </c>
      <c r="I1126">
        <v>0</v>
      </c>
      <c r="J1126" s="1" t="s">
        <v>3</v>
      </c>
      <c r="K1126" s="1" t="s">
        <v>4</v>
      </c>
      <c r="L1126" s="1" t="s">
        <v>3</v>
      </c>
      <c r="M1126" s="1" t="s">
        <v>4</v>
      </c>
      <c r="N1126" s="1" t="s">
        <v>3</v>
      </c>
      <c r="O1126" t="s">
        <v>40</v>
      </c>
      <c r="P1126" t="s">
        <v>50</v>
      </c>
      <c r="Q1126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127" spans="1:17" x14ac:dyDescent="0.25">
      <c r="A1127">
        <v>438</v>
      </c>
      <c r="B1127">
        <v>36</v>
      </c>
      <c r="C1127">
        <v>9</v>
      </c>
      <c r="D1127">
        <v>31</v>
      </c>
      <c r="E1127">
        <v>95825</v>
      </c>
      <c r="F1127">
        <v>4</v>
      </c>
      <c r="G1127">
        <v>1</v>
      </c>
      <c r="H1127" s="1" t="s">
        <v>5</v>
      </c>
      <c r="I1127">
        <v>0</v>
      </c>
      <c r="J1127" s="1" t="s">
        <v>3</v>
      </c>
      <c r="K1127" s="1" t="s">
        <v>4</v>
      </c>
      <c r="L1127" s="1" t="s">
        <v>3</v>
      </c>
      <c r="M1127" s="1" t="s">
        <v>4</v>
      </c>
      <c r="N1127" s="1" t="s">
        <v>3</v>
      </c>
      <c r="O1127" t="s">
        <v>40</v>
      </c>
      <c r="P1127" t="s">
        <v>50</v>
      </c>
      <c r="Q1127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128" spans="1:17" x14ac:dyDescent="0.25">
      <c r="A1128">
        <v>442</v>
      </c>
      <c r="B1128">
        <v>52</v>
      </c>
      <c r="C1128">
        <v>27</v>
      </c>
      <c r="D1128">
        <v>43</v>
      </c>
      <c r="E1128">
        <v>93555</v>
      </c>
      <c r="F1128">
        <v>1</v>
      </c>
      <c r="G1128">
        <v>1.3</v>
      </c>
      <c r="H1128" s="1" t="s">
        <v>5</v>
      </c>
      <c r="I1128">
        <v>0</v>
      </c>
      <c r="J1128" s="1" t="s">
        <v>3</v>
      </c>
      <c r="K1128" s="1" t="s">
        <v>4</v>
      </c>
      <c r="L1128" s="1" t="s">
        <v>3</v>
      </c>
      <c r="M1128" s="1" t="s">
        <v>4</v>
      </c>
      <c r="N1128" s="1" t="s">
        <v>3</v>
      </c>
      <c r="O1128" t="s">
        <v>40</v>
      </c>
      <c r="P1128" t="s">
        <v>50</v>
      </c>
      <c r="Q1128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129" spans="1:17" x14ac:dyDescent="0.25">
      <c r="A1129">
        <v>535</v>
      </c>
      <c r="B1129">
        <v>53</v>
      </c>
      <c r="C1129">
        <v>28</v>
      </c>
      <c r="D1129">
        <v>41</v>
      </c>
      <c r="E1129">
        <v>93117</v>
      </c>
      <c r="F1129">
        <v>2</v>
      </c>
      <c r="G1129">
        <v>0.6</v>
      </c>
      <c r="H1129" s="1" t="s">
        <v>6</v>
      </c>
      <c r="I1129">
        <v>0</v>
      </c>
      <c r="J1129" s="1" t="s">
        <v>3</v>
      </c>
      <c r="K1129" s="1" t="s">
        <v>4</v>
      </c>
      <c r="L1129" s="1" t="s">
        <v>3</v>
      </c>
      <c r="M1129" s="1" t="s">
        <v>3</v>
      </c>
      <c r="N1129" s="1" t="s">
        <v>3</v>
      </c>
      <c r="O1129" t="s">
        <v>40</v>
      </c>
      <c r="P1129" t="s">
        <v>50</v>
      </c>
      <c r="Q1129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130" spans="1:17" x14ac:dyDescent="0.25">
      <c r="A1130">
        <v>559</v>
      </c>
      <c r="B1130">
        <v>30</v>
      </c>
      <c r="C1130">
        <v>5</v>
      </c>
      <c r="D1130">
        <v>38</v>
      </c>
      <c r="E1130">
        <v>95064</v>
      </c>
      <c r="F1130">
        <v>4</v>
      </c>
      <c r="G1130">
        <v>2</v>
      </c>
      <c r="H1130" s="1" t="s">
        <v>5</v>
      </c>
      <c r="I1130">
        <v>0</v>
      </c>
      <c r="J1130" s="1" t="s">
        <v>3</v>
      </c>
      <c r="K1130" s="1" t="s">
        <v>4</v>
      </c>
      <c r="L1130" s="1" t="s">
        <v>3</v>
      </c>
      <c r="M1130" s="1" t="s">
        <v>3</v>
      </c>
      <c r="N1130" s="1" t="s">
        <v>3</v>
      </c>
      <c r="O1130" t="s">
        <v>40</v>
      </c>
      <c r="P1130" t="s">
        <v>50</v>
      </c>
      <c r="Q1130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131" spans="1:17" x14ac:dyDescent="0.25">
      <c r="A1131">
        <v>759</v>
      </c>
      <c r="B1131">
        <v>64</v>
      </c>
      <c r="C1131">
        <v>39</v>
      </c>
      <c r="D1131">
        <v>35</v>
      </c>
      <c r="E1131">
        <v>90266</v>
      </c>
      <c r="F1131">
        <v>1</v>
      </c>
      <c r="G1131">
        <v>1.5</v>
      </c>
      <c r="H1131" s="1" t="s">
        <v>5</v>
      </c>
      <c r="I1131">
        <v>0</v>
      </c>
      <c r="J1131" s="1" t="s">
        <v>3</v>
      </c>
      <c r="K1131" s="1" t="s">
        <v>4</v>
      </c>
      <c r="L1131" s="1" t="s">
        <v>3</v>
      </c>
      <c r="M1131" s="1" t="s">
        <v>3</v>
      </c>
      <c r="N1131" s="1" t="s">
        <v>3</v>
      </c>
      <c r="O1131" t="s">
        <v>40</v>
      </c>
      <c r="P1131" t="s">
        <v>50</v>
      </c>
      <c r="Q1131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132" spans="1:17" x14ac:dyDescent="0.25">
      <c r="A1132">
        <v>787</v>
      </c>
      <c r="B1132">
        <v>45</v>
      </c>
      <c r="C1132">
        <v>21</v>
      </c>
      <c r="D1132">
        <v>42</v>
      </c>
      <c r="E1132">
        <v>94305</v>
      </c>
      <c r="F1132">
        <v>2</v>
      </c>
      <c r="G1132">
        <v>2.5</v>
      </c>
      <c r="H1132" s="1" t="s">
        <v>7</v>
      </c>
      <c r="I1132">
        <v>0</v>
      </c>
      <c r="J1132" s="1" t="s">
        <v>3</v>
      </c>
      <c r="K1132" s="1" t="s">
        <v>4</v>
      </c>
      <c r="L1132" s="1" t="s">
        <v>3</v>
      </c>
      <c r="M1132" s="1" t="s">
        <v>4</v>
      </c>
      <c r="N1132" s="1" t="s">
        <v>3</v>
      </c>
      <c r="O1132" t="s">
        <v>40</v>
      </c>
      <c r="P1132" t="s">
        <v>50</v>
      </c>
      <c r="Q1132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133" spans="1:17" x14ac:dyDescent="0.25">
      <c r="A1133">
        <v>852</v>
      </c>
      <c r="B1133">
        <v>41</v>
      </c>
      <c r="C1133">
        <v>16</v>
      </c>
      <c r="D1133">
        <v>23</v>
      </c>
      <c r="E1133">
        <v>94521</v>
      </c>
      <c r="F1133">
        <v>2</v>
      </c>
      <c r="G1133">
        <v>1.4</v>
      </c>
      <c r="H1133" s="1" t="s">
        <v>5</v>
      </c>
      <c r="I1133">
        <v>0</v>
      </c>
      <c r="J1133" s="1" t="s">
        <v>3</v>
      </c>
      <c r="K1133" s="1" t="s">
        <v>4</v>
      </c>
      <c r="L1133" s="1" t="s">
        <v>3</v>
      </c>
      <c r="M1133" s="1" t="s">
        <v>4</v>
      </c>
      <c r="N1133" s="1" t="s">
        <v>3</v>
      </c>
      <c r="O1133" t="s">
        <v>40</v>
      </c>
      <c r="P1133" t="s">
        <v>50</v>
      </c>
      <c r="Q1133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134" spans="1:17" x14ac:dyDescent="0.25">
      <c r="A1134">
        <v>914</v>
      </c>
      <c r="B1134">
        <v>57</v>
      </c>
      <c r="C1134">
        <v>32</v>
      </c>
      <c r="D1134">
        <v>34</v>
      </c>
      <c r="E1134">
        <v>92507</v>
      </c>
      <c r="F1134">
        <v>2</v>
      </c>
      <c r="G1134">
        <v>2</v>
      </c>
      <c r="H1134" s="1" t="s">
        <v>5</v>
      </c>
      <c r="I1134">
        <v>0</v>
      </c>
      <c r="J1134" s="1" t="s">
        <v>3</v>
      </c>
      <c r="K1134" s="1" t="s">
        <v>4</v>
      </c>
      <c r="L1134" s="1" t="s">
        <v>3</v>
      </c>
      <c r="M1134" s="1" t="s">
        <v>3</v>
      </c>
      <c r="N1134" s="1" t="s">
        <v>3</v>
      </c>
      <c r="O1134" t="s">
        <v>40</v>
      </c>
      <c r="P1134" t="s">
        <v>50</v>
      </c>
      <c r="Q1134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135" spans="1:17" x14ac:dyDescent="0.25">
      <c r="A1135">
        <v>925</v>
      </c>
      <c r="B1135">
        <v>55</v>
      </c>
      <c r="C1135">
        <v>30</v>
      </c>
      <c r="D1135">
        <v>32</v>
      </c>
      <c r="E1135">
        <v>91330</v>
      </c>
      <c r="F1135">
        <v>4</v>
      </c>
      <c r="G1135">
        <v>0.1</v>
      </c>
      <c r="H1135" s="1" t="s">
        <v>6</v>
      </c>
      <c r="I1135">
        <v>0</v>
      </c>
      <c r="J1135" s="1" t="s">
        <v>3</v>
      </c>
      <c r="K1135" s="1" t="s">
        <v>4</v>
      </c>
      <c r="L1135" s="1" t="s">
        <v>3</v>
      </c>
      <c r="M1135" s="1" t="s">
        <v>3</v>
      </c>
      <c r="N1135" s="1" t="s">
        <v>3</v>
      </c>
      <c r="O1135" t="s">
        <v>40</v>
      </c>
      <c r="P1135" t="s">
        <v>50</v>
      </c>
      <c r="Q1135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136" spans="1:17" x14ac:dyDescent="0.25">
      <c r="A1136">
        <v>937</v>
      </c>
      <c r="B1136">
        <v>62</v>
      </c>
      <c r="C1136">
        <v>32</v>
      </c>
      <c r="D1136">
        <v>19</v>
      </c>
      <c r="E1136">
        <v>92109</v>
      </c>
      <c r="F1136">
        <v>1</v>
      </c>
      <c r="G1136">
        <v>1.5</v>
      </c>
      <c r="H1136" s="1" t="s">
        <v>6</v>
      </c>
      <c r="I1136">
        <v>0</v>
      </c>
      <c r="J1136" s="1" t="s">
        <v>3</v>
      </c>
      <c r="K1136" s="1" t="s">
        <v>4</v>
      </c>
      <c r="L1136" s="1" t="s">
        <v>3</v>
      </c>
      <c r="M1136" s="1" t="s">
        <v>3</v>
      </c>
      <c r="N1136" s="1" t="s">
        <v>3</v>
      </c>
      <c r="O1136" t="s">
        <v>40</v>
      </c>
      <c r="P1136" t="s">
        <v>50</v>
      </c>
      <c r="Q1136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137" spans="1:17" x14ac:dyDescent="0.25">
      <c r="A1137">
        <v>954</v>
      </c>
      <c r="B1137">
        <v>51</v>
      </c>
      <c r="C1137">
        <v>26</v>
      </c>
      <c r="D1137">
        <v>28</v>
      </c>
      <c r="E1137">
        <v>92130</v>
      </c>
      <c r="F1137">
        <v>4</v>
      </c>
      <c r="G1137">
        <v>0.2</v>
      </c>
      <c r="H1137" s="1" t="s">
        <v>5</v>
      </c>
      <c r="I1137">
        <v>0</v>
      </c>
      <c r="J1137" s="1" t="s">
        <v>3</v>
      </c>
      <c r="K1137" s="1" t="s">
        <v>4</v>
      </c>
      <c r="L1137" s="1" t="s">
        <v>3</v>
      </c>
      <c r="M1137" s="1" t="s">
        <v>4</v>
      </c>
      <c r="N1137" s="1" t="s">
        <v>3</v>
      </c>
      <c r="O1137" t="s">
        <v>40</v>
      </c>
      <c r="P1137" t="s">
        <v>50</v>
      </c>
      <c r="Q1137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138" spans="1:17" x14ac:dyDescent="0.25">
      <c r="A1138">
        <v>977</v>
      </c>
      <c r="B1138">
        <v>54</v>
      </c>
      <c r="C1138">
        <v>30</v>
      </c>
      <c r="D1138">
        <v>24</v>
      </c>
      <c r="E1138">
        <v>94109</v>
      </c>
      <c r="F1138">
        <v>4</v>
      </c>
      <c r="G1138">
        <v>0.2</v>
      </c>
      <c r="H1138" s="1" t="s">
        <v>7</v>
      </c>
      <c r="I1138">
        <v>0</v>
      </c>
      <c r="J1138" s="1" t="s">
        <v>3</v>
      </c>
      <c r="K1138" s="1" t="s">
        <v>4</v>
      </c>
      <c r="L1138" s="1" t="s">
        <v>3</v>
      </c>
      <c r="M1138" s="1" t="s">
        <v>3</v>
      </c>
      <c r="N1138" s="1" t="s">
        <v>3</v>
      </c>
      <c r="O1138" t="s">
        <v>40</v>
      </c>
      <c r="P1138" t="s">
        <v>50</v>
      </c>
      <c r="Q1138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139" spans="1:17" x14ac:dyDescent="0.25">
      <c r="A1139">
        <v>1038</v>
      </c>
      <c r="B1139">
        <v>35</v>
      </c>
      <c r="C1139">
        <v>11</v>
      </c>
      <c r="D1139">
        <v>40</v>
      </c>
      <c r="E1139">
        <v>93106</v>
      </c>
      <c r="F1139">
        <v>1</v>
      </c>
      <c r="G1139">
        <v>2.4</v>
      </c>
      <c r="H1139" s="1" t="s">
        <v>5</v>
      </c>
      <c r="I1139">
        <v>0</v>
      </c>
      <c r="J1139" s="1" t="s">
        <v>3</v>
      </c>
      <c r="K1139" s="1" t="s">
        <v>4</v>
      </c>
      <c r="L1139" s="1" t="s">
        <v>3</v>
      </c>
      <c r="M1139" s="1" t="s">
        <v>4</v>
      </c>
      <c r="N1139" s="1" t="s">
        <v>3</v>
      </c>
      <c r="O1139" t="s">
        <v>40</v>
      </c>
      <c r="P1139" t="s">
        <v>50</v>
      </c>
      <c r="Q1139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140" spans="1:17" x14ac:dyDescent="0.25">
      <c r="A1140">
        <v>1086</v>
      </c>
      <c r="B1140">
        <v>51</v>
      </c>
      <c r="C1140">
        <v>26</v>
      </c>
      <c r="D1140">
        <v>11</v>
      </c>
      <c r="E1140">
        <v>92612</v>
      </c>
      <c r="F1140">
        <v>2</v>
      </c>
      <c r="G1140">
        <v>0</v>
      </c>
      <c r="H1140" s="1" t="s">
        <v>7</v>
      </c>
      <c r="I1140">
        <v>0</v>
      </c>
      <c r="J1140" s="1" t="s">
        <v>3</v>
      </c>
      <c r="K1140" s="1" t="s">
        <v>4</v>
      </c>
      <c r="L1140" s="1" t="s">
        <v>3</v>
      </c>
      <c r="M1140" s="1" t="s">
        <v>3</v>
      </c>
      <c r="N1140" s="1" t="s">
        <v>3</v>
      </c>
      <c r="O1140" t="s">
        <v>40</v>
      </c>
      <c r="P1140" t="s">
        <v>50</v>
      </c>
      <c r="Q1140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141" spans="1:17" x14ac:dyDescent="0.25">
      <c r="A1141">
        <v>1161</v>
      </c>
      <c r="B1141">
        <v>28</v>
      </c>
      <c r="C1141">
        <v>1</v>
      </c>
      <c r="D1141">
        <v>40</v>
      </c>
      <c r="E1141">
        <v>95134</v>
      </c>
      <c r="F1141">
        <v>1</v>
      </c>
      <c r="G1141">
        <v>2</v>
      </c>
      <c r="H1141" s="1" t="s">
        <v>5</v>
      </c>
      <c r="I1141">
        <v>0</v>
      </c>
      <c r="J1141" s="1" t="s">
        <v>3</v>
      </c>
      <c r="K1141" s="1" t="s">
        <v>4</v>
      </c>
      <c r="L1141" s="1" t="s">
        <v>3</v>
      </c>
      <c r="M1141" s="1" t="s">
        <v>4</v>
      </c>
      <c r="N1141" s="1" t="s">
        <v>3</v>
      </c>
      <c r="O1141" t="s">
        <v>40</v>
      </c>
      <c r="P1141" t="s">
        <v>50</v>
      </c>
      <c r="Q1141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142" spans="1:17" x14ac:dyDescent="0.25">
      <c r="A1142">
        <v>1173</v>
      </c>
      <c r="B1142">
        <v>49</v>
      </c>
      <c r="C1142">
        <v>24</v>
      </c>
      <c r="D1142">
        <v>45</v>
      </c>
      <c r="E1142">
        <v>92104</v>
      </c>
      <c r="F1142">
        <v>3</v>
      </c>
      <c r="G1142">
        <v>1.7</v>
      </c>
      <c r="H1142" s="1" t="s">
        <v>5</v>
      </c>
      <c r="I1142">
        <v>0</v>
      </c>
      <c r="J1142" s="1" t="s">
        <v>3</v>
      </c>
      <c r="K1142" s="1" t="s">
        <v>4</v>
      </c>
      <c r="L1142" s="1" t="s">
        <v>3</v>
      </c>
      <c r="M1142" s="1" t="s">
        <v>4</v>
      </c>
      <c r="N1142" s="1" t="s">
        <v>3</v>
      </c>
      <c r="O1142" t="s">
        <v>40</v>
      </c>
      <c r="P1142" t="s">
        <v>50</v>
      </c>
      <c r="Q1142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143" spans="1:17" x14ac:dyDescent="0.25">
      <c r="A1143">
        <v>1268</v>
      </c>
      <c r="B1143">
        <v>50</v>
      </c>
      <c r="C1143">
        <v>23</v>
      </c>
      <c r="D1143">
        <v>23</v>
      </c>
      <c r="E1143">
        <v>94720</v>
      </c>
      <c r="F1143">
        <v>2</v>
      </c>
      <c r="G1143">
        <v>1</v>
      </c>
      <c r="H1143" s="1" t="s">
        <v>5</v>
      </c>
      <c r="I1143">
        <v>0</v>
      </c>
      <c r="J1143" s="1" t="s">
        <v>3</v>
      </c>
      <c r="K1143" s="1" t="s">
        <v>4</v>
      </c>
      <c r="L1143" s="1" t="s">
        <v>3</v>
      </c>
      <c r="M1143" s="1" t="s">
        <v>3</v>
      </c>
      <c r="N1143" s="1" t="s">
        <v>3</v>
      </c>
      <c r="O1143" t="s">
        <v>40</v>
      </c>
      <c r="P1143" t="s">
        <v>50</v>
      </c>
      <c r="Q1143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144" spans="1:17" x14ac:dyDescent="0.25">
      <c r="A1144">
        <v>1292</v>
      </c>
      <c r="B1144">
        <v>58</v>
      </c>
      <c r="C1144">
        <v>34</v>
      </c>
      <c r="D1144">
        <v>44</v>
      </c>
      <c r="E1144">
        <v>94111</v>
      </c>
      <c r="F1144">
        <v>4</v>
      </c>
      <c r="G1144">
        <v>2.2000000000000002</v>
      </c>
      <c r="H1144" s="1" t="s">
        <v>7</v>
      </c>
      <c r="I1144">
        <v>0</v>
      </c>
      <c r="J1144" s="1" t="s">
        <v>3</v>
      </c>
      <c r="K1144" s="1" t="s">
        <v>4</v>
      </c>
      <c r="L1144" s="1" t="s">
        <v>3</v>
      </c>
      <c r="M1144" s="1" t="s">
        <v>3</v>
      </c>
      <c r="N1144" s="1" t="s">
        <v>3</v>
      </c>
      <c r="O1144" t="s">
        <v>40</v>
      </c>
      <c r="P1144" t="s">
        <v>50</v>
      </c>
      <c r="Q1144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145" spans="1:17" x14ac:dyDescent="0.25">
      <c r="A1145">
        <v>1300</v>
      </c>
      <c r="B1145">
        <v>50</v>
      </c>
      <c r="C1145">
        <v>25</v>
      </c>
      <c r="D1145">
        <v>14</v>
      </c>
      <c r="E1145">
        <v>95762</v>
      </c>
      <c r="F1145">
        <v>2</v>
      </c>
      <c r="G1145">
        <v>0.7</v>
      </c>
      <c r="H1145" s="1" t="s">
        <v>6</v>
      </c>
      <c r="I1145">
        <v>0</v>
      </c>
      <c r="J1145" s="1" t="s">
        <v>3</v>
      </c>
      <c r="K1145" s="1" t="s">
        <v>4</v>
      </c>
      <c r="L1145" s="1" t="s">
        <v>3</v>
      </c>
      <c r="M1145" s="1" t="s">
        <v>4</v>
      </c>
      <c r="N1145" s="1" t="s">
        <v>3</v>
      </c>
      <c r="O1145" t="s">
        <v>40</v>
      </c>
      <c r="P1145" t="s">
        <v>50</v>
      </c>
      <c r="Q1145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146" spans="1:17" x14ac:dyDescent="0.25">
      <c r="A1146">
        <v>1485</v>
      </c>
      <c r="B1146">
        <v>55</v>
      </c>
      <c r="C1146">
        <v>30</v>
      </c>
      <c r="D1146">
        <v>40</v>
      </c>
      <c r="E1146">
        <v>94126</v>
      </c>
      <c r="F1146">
        <v>2</v>
      </c>
      <c r="G1146">
        <v>2.2999999999999998</v>
      </c>
      <c r="H1146" s="1" t="s">
        <v>6</v>
      </c>
      <c r="I1146">
        <v>0</v>
      </c>
      <c r="J1146" s="1" t="s">
        <v>3</v>
      </c>
      <c r="K1146" s="1" t="s">
        <v>4</v>
      </c>
      <c r="L1146" s="1" t="s">
        <v>3</v>
      </c>
      <c r="M1146" s="1" t="s">
        <v>4</v>
      </c>
      <c r="N1146" s="1" t="s">
        <v>3</v>
      </c>
      <c r="O1146" t="s">
        <v>40</v>
      </c>
      <c r="P1146" t="s">
        <v>50</v>
      </c>
      <c r="Q1146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147" spans="1:17" x14ac:dyDescent="0.25">
      <c r="A1147">
        <v>1555</v>
      </c>
      <c r="B1147">
        <v>42</v>
      </c>
      <c r="C1147">
        <v>15</v>
      </c>
      <c r="D1147">
        <v>34</v>
      </c>
      <c r="E1147">
        <v>91302</v>
      </c>
      <c r="F1147">
        <v>3</v>
      </c>
      <c r="G1147">
        <v>1</v>
      </c>
      <c r="H1147" s="1" t="s">
        <v>5</v>
      </c>
      <c r="I1147">
        <v>0</v>
      </c>
      <c r="J1147" s="1" t="s">
        <v>3</v>
      </c>
      <c r="K1147" s="1" t="s">
        <v>4</v>
      </c>
      <c r="L1147" s="1" t="s">
        <v>3</v>
      </c>
      <c r="M1147" s="1" t="s">
        <v>4</v>
      </c>
      <c r="N1147" s="1" t="s">
        <v>3</v>
      </c>
      <c r="O1147" t="s">
        <v>40</v>
      </c>
      <c r="P1147" t="s">
        <v>50</v>
      </c>
      <c r="Q1147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148" spans="1:17" x14ac:dyDescent="0.25">
      <c r="A1148">
        <v>1588</v>
      </c>
      <c r="B1148">
        <v>52</v>
      </c>
      <c r="C1148">
        <v>28</v>
      </c>
      <c r="D1148">
        <v>21</v>
      </c>
      <c r="E1148">
        <v>94035</v>
      </c>
      <c r="F1148">
        <v>2</v>
      </c>
      <c r="G1148">
        <v>0.4</v>
      </c>
      <c r="H1148" s="1" t="s">
        <v>7</v>
      </c>
      <c r="I1148">
        <v>0</v>
      </c>
      <c r="J1148" s="1" t="s">
        <v>3</v>
      </c>
      <c r="K1148" s="1" t="s">
        <v>4</v>
      </c>
      <c r="L1148" s="1" t="s">
        <v>3</v>
      </c>
      <c r="M1148" s="1" t="s">
        <v>4</v>
      </c>
      <c r="N1148" s="1" t="s">
        <v>3</v>
      </c>
      <c r="O1148" t="s">
        <v>40</v>
      </c>
      <c r="P1148" t="s">
        <v>50</v>
      </c>
      <c r="Q1148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149" spans="1:17" x14ac:dyDescent="0.25">
      <c r="A1149">
        <v>1625</v>
      </c>
      <c r="B1149">
        <v>28</v>
      </c>
      <c r="C1149">
        <v>2</v>
      </c>
      <c r="D1149">
        <v>31</v>
      </c>
      <c r="E1149">
        <v>90024</v>
      </c>
      <c r="F1149">
        <v>2</v>
      </c>
      <c r="G1149">
        <v>0.3</v>
      </c>
      <c r="H1149" s="1" t="s">
        <v>5</v>
      </c>
      <c r="I1149">
        <v>0</v>
      </c>
      <c r="J1149" s="1" t="s">
        <v>3</v>
      </c>
      <c r="K1149" s="1" t="s">
        <v>4</v>
      </c>
      <c r="L1149" s="1" t="s">
        <v>3</v>
      </c>
      <c r="M1149" s="1" t="s">
        <v>4</v>
      </c>
      <c r="N1149" s="1" t="s">
        <v>3</v>
      </c>
      <c r="O1149" t="s">
        <v>40</v>
      </c>
      <c r="P1149" t="s">
        <v>50</v>
      </c>
      <c r="Q1149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150" spans="1:17" x14ac:dyDescent="0.25">
      <c r="A1150">
        <v>1664</v>
      </c>
      <c r="B1150">
        <v>57</v>
      </c>
      <c r="C1150">
        <v>32</v>
      </c>
      <c r="D1150">
        <v>42</v>
      </c>
      <c r="E1150">
        <v>95070</v>
      </c>
      <c r="F1150">
        <v>3</v>
      </c>
      <c r="G1150">
        <v>0.5</v>
      </c>
      <c r="H1150" s="1" t="s">
        <v>5</v>
      </c>
      <c r="I1150">
        <v>0</v>
      </c>
      <c r="J1150" s="1" t="s">
        <v>3</v>
      </c>
      <c r="K1150" s="1" t="s">
        <v>4</v>
      </c>
      <c r="L1150" s="1" t="s">
        <v>3</v>
      </c>
      <c r="M1150" s="1" t="s">
        <v>4</v>
      </c>
      <c r="N1150" s="1" t="s">
        <v>3</v>
      </c>
      <c r="O1150" t="s">
        <v>40</v>
      </c>
      <c r="P1150" t="s">
        <v>50</v>
      </c>
      <c r="Q1150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151" spans="1:17" x14ac:dyDescent="0.25">
      <c r="A1151">
        <v>1687</v>
      </c>
      <c r="B1151">
        <v>62</v>
      </c>
      <c r="C1151">
        <v>38</v>
      </c>
      <c r="D1151">
        <v>39</v>
      </c>
      <c r="E1151">
        <v>96003</v>
      </c>
      <c r="F1151">
        <v>4</v>
      </c>
      <c r="G1151">
        <v>2.2000000000000002</v>
      </c>
      <c r="H1151" s="1" t="s">
        <v>7</v>
      </c>
      <c r="I1151">
        <v>0</v>
      </c>
      <c r="J1151" s="1" t="s">
        <v>3</v>
      </c>
      <c r="K1151" s="1" t="s">
        <v>4</v>
      </c>
      <c r="L1151" s="1" t="s">
        <v>3</v>
      </c>
      <c r="M1151" s="1" t="s">
        <v>4</v>
      </c>
      <c r="N1151" s="1" t="s">
        <v>3</v>
      </c>
      <c r="O1151" t="s">
        <v>40</v>
      </c>
      <c r="P1151" t="s">
        <v>50</v>
      </c>
      <c r="Q1151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152" spans="1:17" x14ac:dyDescent="0.25">
      <c r="A1152">
        <v>1767</v>
      </c>
      <c r="B1152">
        <v>64</v>
      </c>
      <c r="C1152">
        <v>38</v>
      </c>
      <c r="D1152">
        <v>22</v>
      </c>
      <c r="E1152">
        <v>92697</v>
      </c>
      <c r="F1152">
        <v>2</v>
      </c>
      <c r="G1152">
        <v>0.2</v>
      </c>
      <c r="H1152" s="1" t="s">
        <v>6</v>
      </c>
      <c r="I1152">
        <v>0</v>
      </c>
      <c r="J1152" s="1" t="s">
        <v>3</v>
      </c>
      <c r="K1152" s="1" t="s">
        <v>4</v>
      </c>
      <c r="L1152" s="1" t="s">
        <v>3</v>
      </c>
      <c r="M1152" s="1" t="s">
        <v>3</v>
      </c>
      <c r="N1152" s="1" t="s">
        <v>3</v>
      </c>
      <c r="O1152" t="s">
        <v>40</v>
      </c>
      <c r="P1152" t="s">
        <v>50</v>
      </c>
      <c r="Q1152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153" spans="1:17" x14ac:dyDescent="0.25">
      <c r="A1153">
        <v>1979</v>
      </c>
      <c r="B1153">
        <v>37</v>
      </c>
      <c r="C1153">
        <v>11</v>
      </c>
      <c r="D1153">
        <v>32</v>
      </c>
      <c r="E1153">
        <v>94612</v>
      </c>
      <c r="F1153">
        <v>2</v>
      </c>
      <c r="G1153">
        <v>1.4</v>
      </c>
      <c r="H1153" s="1" t="s">
        <v>6</v>
      </c>
      <c r="I1153">
        <v>0</v>
      </c>
      <c r="J1153" s="1" t="s">
        <v>3</v>
      </c>
      <c r="K1153" s="1" t="s">
        <v>4</v>
      </c>
      <c r="L1153" s="1" t="s">
        <v>3</v>
      </c>
      <c r="M1153" s="1" t="s">
        <v>4</v>
      </c>
      <c r="N1153" s="1" t="s">
        <v>3</v>
      </c>
      <c r="O1153" t="s">
        <v>40</v>
      </c>
      <c r="P1153" t="s">
        <v>50</v>
      </c>
      <c r="Q1153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154" spans="1:17" x14ac:dyDescent="0.25">
      <c r="A1154">
        <v>2018</v>
      </c>
      <c r="B1154">
        <v>42</v>
      </c>
      <c r="C1154">
        <v>15</v>
      </c>
      <c r="D1154">
        <v>14</v>
      </c>
      <c r="E1154">
        <v>92064</v>
      </c>
      <c r="F1154">
        <v>3</v>
      </c>
      <c r="G1154">
        <v>1</v>
      </c>
      <c r="H1154" s="1" t="s">
        <v>5</v>
      </c>
      <c r="I1154">
        <v>0</v>
      </c>
      <c r="J1154" s="1" t="s">
        <v>3</v>
      </c>
      <c r="K1154" s="1" t="s">
        <v>4</v>
      </c>
      <c r="L1154" s="1" t="s">
        <v>3</v>
      </c>
      <c r="M1154" s="1" t="s">
        <v>3</v>
      </c>
      <c r="N1154" s="1" t="s">
        <v>3</v>
      </c>
      <c r="O1154" t="s">
        <v>40</v>
      </c>
      <c r="P1154" t="s">
        <v>50</v>
      </c>
      <c r="Q1154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155" spans="1:17" x14ac:dyDescent="0.25">
      <c r="A1155">
        <v>2021</v>
      </c>
      <c r="B1155">
        <v>59</v>
      </c>
      <c r="C1155">
        <v>34</v>
      </c>
      <c r="D1155">
        <v>33</v>
      </c>
      <c r="E1155">
        <v>94303</v>
      </c>
      <c r="F1155">
        <v>3</v>
      </c>
      <c r="G1155">
        <v>0.2</v>
      </c>
      <c r="H1155" s="1" t="s">
        <v>7</v>
      </c>
      <c r="I1155">
        <v>0</v>
      </c>
      <c r="J1155" s="1" t="s">
        <v>3</v>
      </c>
      <c r="K1155" s="1" t="s">
        <v>4</v>
      </c>
      <c r="L1155" s="1" t="s">
        <v>3</v>
      </c>
      <c r="M1155" s="1" t="s">
        <v>3</v>
      </c>
      <c r="N1155" s="1" t="s">
        <v>3</v>
      </c>
      <c r="O1155" t="s">
        <v>40</v>
      </c>
      <c r="P1155" t="s">
        <v>50</v>
      </c>
      <c r="Q1155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156" spans="1:17" x14ac:dyDescent="0.25">
      <c r="A1156">
        <v>2092</v>
      </c>
      <c r="B1156">
        <v>31</v>
      </c>
      <c r="C1156">
        <v>4</v>
      </c>
      <c r="D1156">
        <v>41</v>
      </c>
      <c r="E1156">
        <v>91360</v>
      </c>
      <c r="F1156">
        <v>1</v>
      </c>
      <c r="G1156">
        <v>2</v>
      </c>
      <c r="H1156" s="1" t="s">
        <v>5</v>
      </c>
      <c r="I1156">
        <v>0</v>
      </c>
      <c r="J1156" s="1" t="s">
        <v>3</v>
      </c>
      <c r="K1156" s="1" t="s">
        <v>4</v>
      </c>
      <c r="L1156" s="1" t="s">
        <v>3</v>
      </c>
      <c r="M1156" s="1" t="s">
        <v>4</v>
      </c>
      <c r="N1156" s="1" t="s">
        <v>3</v>
      </c>
      <c r="O1156" t="s">
        <v>40</v>
      </c>
      <c r="P1156" t="s">
        <v>50</v>
      </c>
      <c r="Q1156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157" spans="1:17" x14ac:dyDescent="0.25">
      <c r="A1157">
        <v>2136</v>
      </c>
      <c r="B1157">
        <v>45</v>
      </c>
      <c r="C1157">
        <v>15</v>
      </c>
      <c r="D1157">
        <v>28</v>
      </c>
      <c r="E1157">
        <v>95039</v>
      </c>
      <c r="F1157">
        <v>1</v>
      </c>
      <c r="G1157">
        <v>0.75</v>
      </c>
      <c r="H1157" s="1" t="s">
        <v>6</v>
      </c>
      <c r="I1157">
        <v>0</v>
      </c>
      <c r="J1157" s="1" t="s">
        <v>3</v>
      </c>
      <c r="K1157" s="1" t="s">
        <v>4</v>
      </c>
      <c r="L1157" s="1" t="s">
        <v>3</v>
      </c>
      <c r="M1157" s="1" t="s">
        <v>3</v>
      </c>
      <c r="N1157" s="1" t="s">
        <v>3</v>
      </c>
      <c r="O1157" t="s">
        <v>40</v>
      </c>
      <c r="P1157" t="s">
        <v>50</v>
      </c>
      <c r="Q1157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158" spans="1:17" x14ac:dyDescent="0.25">
      <c r="A1158">
        <v>2240</v>
      </c>
      <c r="B1158">
        <v>55</v>
      </c>
      <c r="C1158">
        <v>29</v>
      </c>
      <c r="D1158">
        <v>42</v>
      </c>
      <c r="E1158">
        <v>95833</v>
      </c>
      <c r="F1158">
        <v>4</v>
      </c>
      <c r="G1158">
        <v>2.5</v>
      </c>
      <c r="H1158" s="1" t="s">
        <v>7</v>
      </c>
      <c r="I1158">
        <v>0</v>
      </c>
      <c r="J1158" s="1" t="s">
        <v>3</v>
      </c>
      <c r="K1158" s="1" t="s">
        <v>4</v>
      </c>
      <c r="L1158" s="1" t="s">
        <v>3</v>
      </c>
      <c r="M1158" s="1" t="s">
        <v>3</v>
      </c>
      <c r="N1158" s="1" t="s">
        <v>3</v>
      </c>
      <c r="O1158" t="s">
        <v>40</v>
      </c>
      <c r="P1158" t="s">
        <v>50</v>
      </c>
      <c r="Q1158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159" spans="1:17" x14ac:dyDescent="0.25">
      <c r="A1159">
        <v>2389</v>
      </c>
      <c r="B1159">
        <v>64</v>
      </c>
      <c r="C1159">
        <v>39</v>
      </c>
      <c r="D1159">
        <v>23</v>
      </c>
      <c r="E1159">
        <v>91768</v>
      </c>
      <c r="F1159">
        <v>3</v>
      </c>
      <c r="G1159">
        <v>0.5</v>
      </c>
      <c r="H1159" s="1" t="s">
        <v>7</v>
      </c>
      <c r="I1159">
        <v>0</v>
      </c>
      <c r="J1159" s="1" t="s">
        <v>3</v>
      </c>
      <c r="K1159" s="1" t="s">
        <v>4</v>
      </c>
      <c r="L1159" s="1" t="s">
        <v>3</v>
      </c>
      <c r="M1159" s="1" t="s">
        <v>3</v>
      </c>
      <c r="N1159" s="1" t="s">
        <v>3</v>
      </c>
      <c r="O1159" t="s">
        <v>40</v>
      </c>
      <c r="P1159" t="s">
        <v>50</v>
      </c>
      <c r="Q1159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160" spans="1:17" x14ac:dyDescent="0.25">
      <c r="A1160">
        <v>2488</v>
      </c>
      <c r="B1160">
        <v>45</v>
      </c>
      <c r="C1160">
        <v>20</v>
      </c>
      <c r="D1160">
        <v>40</v>
      </c>
      <c r="E1160">
        <v>92886</v>
      </c>
      <c r="F1160">
        <v>1</v>
      </c>
      <c r="G1160">
        <v>0.5</v>
      </c>
      <c r="H1160" s="1" t="s">
        <v>6</v>
      </c>
      <c r="I1160">
        <v>0</v>
      </c>
      <c r="J1160" s="1" t="s">
        <v>3</v>
      </c>
      <c r="K1160" s="1" t="s">
        <v>4</v>
      </c>
      <c r="L1160" s="1" t="s">
        <v>3</v>
      </c>
      <c r="M1160" s="1" t="s">
        <v>4</v>
      </c>
      <c r="N1160" s="1" t="s">
        <v>3</v>
      </c>
      <c r="O1160" t="s">
        <v>40</v>
      </c>
      <c r="P1160" t="s">
        <v>50</v>
      </c>
      <c r="Q1160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161" spans="1:17" x14ac:dyDescent="0.25">
      <c r="A1161">
        <v>2547</v>
      </c>
      <c r="B1161">
        <v>50</v>
      </c>
      <c r="C1161">
        <v>25</v>
      </c>
      <c r="D1161">
        <v>9</v>
      </c>
      <c r="E1161">
        <v>91911</v>
      </c>
      <c r="F1161">
        <v>2</v>
      </c>
      <c r="G1161">
        <v>0</v>
      </c>
      <c r="H1161" s="1" t="s">
        <v>7</v>
      </c>
      <c r="I1161">
        <v>0</v>
      </c>
      <c r="J1161" s="1" t="s">
        <v>3</v>
      </c>
      <c r="K1161" s="1" t="s">
        <v>4</v>
      </c>
      <c r="L1161" s="1" t="s">
        <v>3</v>
      </c>
      <c r="M1161" s="1" t="s">
        <v>3</v>
      </c>
      <c r="N1161" s="1" t="s">
        <v>3</v>
      </c>
      <c r="O1161" t="s">
        <v>40</v>
      </c>
      <c r="P1161" t="s">
        <v>50</v>
      </c>
      <c r="Q1161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162" spans="1:17" x14ac:dyDescent="0.25">
      <c r="A1162">
        <v>2731</v>
      </c>
      <c r="B1162">
        <v>56</v>
      </c>
      <c r="C1162">
        <v>30</v>
      </c>
      <c r="D1162">
        <v>43</v>
      </c>
      <c r="E1162">
        <v>90401</v>
      </c>
      <c r="F1162">
        <v>2</v>
      </c>
      <c r="G1162">
        <v>0.3</v>
      </c>
      <c r="H1162" s="1" t="s">
        <v>7</v>
      </c>
      <c r="I1162">
        <v>0</v>
      </c>
      <c r="J1162" s="1" t="s">
        <v>3</v>
      </c>
      <c r="K1162" s="1" t="s">
        <v>4</v>
      </c>
      <c r="L1162" s="1" t="s">
        <v>3</v>
      </c>
      <c r="M1162" s="1" t="s">
        <v>3</v>
      </c>
      <c r="N1162" s="1" t="s">
        <v>3</v>
      </c>
      <c r="O1162" t="s">
        <v>40</v>
      </c>
      <c r="P1162" t="s">
        <v>50</v>
      </c>
      <c r="Q1162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163" spans="1:17" x14ac:dyDescent="0.25">
      <c r="A1163">
        <v>2824</v>
      </c>
      <c r="B1163">
        <v>33</v>
      </c>
      <c r="C1163">
        <v>7</v>
      </c>
      <c r="D1163">
        <v>21</v>
      </c>
      <c r="E1163">
        <v>90095</v>
      </c>
      <c r="F1163">
        <v>1</v>
      </c>
      <c r="G1163">
        <v>0.6</v>
      </c>
      <c r="H1163" s="1" t="s">
        <v>6</v>
      </c>
      <c r="I1163">
        <v>0</v>
      </c>
      <c r="J1163" s="1" t="s">
        <v>3</v>
      </c>
      <c r="K1163" s="1" t="s">
        <v>4</v>
      </c>
      <c r="L1163" s="1" t="s">
        <v>3</v>
      </c>
      <c r="M1163" s="1" t="s">
        <v>3</v>
      </c>
      <c r="N1163" s="1" t="s">
        <v>3</v>
      </c>
      <c r="O1163" t="s">
        <v>40</v>
      </c>
      <c r="P1163" t="s">
        <v>50</v>
      </c>
      <c r="Q1163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164" spans="1:17" x14ac:dyDescent="0.25">
      <c r="A1164">
        <v>2874</v>
      </c>
      <c r="B1164">
        <v>48</v>
      </c>
      <c r="C1164">
        <v>23</v>
      </c>
      <c r="D1164">
        <v>35</v>
      </c>
      <c r="E1164">
        <v>93943</v>
      </c>
      <c r="F1164">
        <v>1</v>
      </c>
      <c r="G1164">
        <v>0.1</v>
      </c>
      <c r="H1164" s="1" t="s">
        <v>7</v>
      </c>
      <c r="I1164">
        <v>0</v>
      </c>
      <c r="J1164" s="1" t="s">
        <v>3</v>
      </c>
      <c r="K1164" s="1" t="s">
        <v>4</v>
      </c>
      <c r="L1164" s="1" t="s">
        <v>3</v>
      </c>
      <c r="M1164" s="1" t="s">
        <v>4</v>
      </c>
      <c r="N1164" s="1" t="s">
        <v>3</v>
      </c>
      <c r="O1164" t="s">
        <v>40</v>
      </c>
      <c r="P1164" t="s">
        <v>50</v>
      </c>
      <c r="Q1164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165" spans="1:17" x14ac:dyDescent="0.25">
      <c r="A1165">
        <v>3058</v>
      </c>
      <c r="B1165">
        <v>42</v>
      </c>
      <c r="C1165">
        <v>18</v>
      </c>
      <c r="D1165">
        <v>45</v>
      </c>
      <c r="E1165">
        <v>95616</v>
      </c>
      <c r="F1165">
        <v>1</v>
      </c>
      <c r="G1165">
        <v>0.7</v>
      </c>
      <c r="H1165" s="1" t="s">
        <v>7</v>
      </c>
      <c r="I1165">
        <v>0</v>
      </c>
      <c r="J1165" s="1" t="s">
        <v>3</v>
      </c>
      <c r="K1165" s="1" t="s">
        <v>4</v>
      </c>
      <c r="L1165" s="1" t="s">
        <v>3</v>
      </c>
      <c r="M1165" s="1" t="s">
        <v>4</v>
      </c>
      <c r="N1165" s="1" t="s">
        <v>3</v>
      </c>
      <c r="O1165" t="s">
        <v>40</v>
      </c>
      <c r="P1165" t="s">
        <v>50</v>
      </c>
      <c r="Q1165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166" spans="1:17" x14ac:dyDescent="0.25">
      <c r="A1166">
        <v>3110</v>
      </c>
      <c r="B1166">
        <v>60</v>
      </c>
      <c r="C1166">
        <v>34</v>
      </c>
      <c r="D1166">
        <v>40</v>
      </c>
      <c r="E1166">
        <v>93940</v>
      </c>
      <c r="F1166">
        <v>3</v>
      </c>
      <c r="G1166">
        <v>2.2000000000000002</v>
      </c>
      <c r="H1166" s="1" t="s">
        <v>6</v>
      </c>
      <c r="I1166">
        <v>0</v>
      </c>
      <c r="J1166" s="1" t="s">
        <v>3</v>
      </c>
      <c r="K1166" s="1" t="s">
        <v>4</v>
      </c>
      <c r="L1166" s="1" t="s">
        <v>3</v>
      </c>
      <c r="M1166" s="1" t="s">
        <v>4</v>
      </c>
      <c r="N1166" s="1" t="s">
        <v>3</v>
      </c>
      <c r="O1166" t="s">
        <v>40</v>
      </c>
      <c r="P1166" t="s">
        <v>50</v>
      </c>
      <c r="Q1166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167" spans="1:17" x14ac:dyDescent="0.25">
      <c r="A1167">
        <v>3203</v>
      </c>
      <c r="B1167">
        <v>30</v>
      </c>
      <c r="C1167">
        <v>4</v>
      </c>
      <c r="D1167">
        <v>25</v>
      </c>
      <c r="E1167">
        <v>92173</v>
      </c>
      <c r="F1167">
        <v>2</v>
      </c>
      <c r="G1167">
        <v>0.3</v>
      </c>
      <c r="H1167" s="1" t="s">
        <v>7</v>
      </c>
      <c r="I1167">
        <v>0</v>
      </c>
      <c r="J1167" s="1" t="s">
        <v>3</v>
      </c>
      <c r="K1167" s="1" t="s">
        <v>4</v>
      </c>
      <c r="L1167" s="1" t="s">
        <v>3</v>
      </c>
      <c r="M1167" s="1" t="s">
        <v>4</v>
      </c>
      <c r="N1167" s="1" t="s">
        <v>3</v>
      </c>
      <c r="O1167" t="s">
        <v>40</v>
      </c>
      <c r="P1167" t="s">
        <v>50</v>
      </c>
      <c r="Q1167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168" spans="1:17" x14ac:dyDescent="0.25">
      <c r="A1168">
        <v>3222</v>
      </c>
      <c r="B1168">
        <v>40</v>
      </c>
      <c r="C1168">
        <v>16</v>
      </c>
      <c r="D1168">
        <v>44</v>
      </c>
      <c r="E1168">
        <v>93407</v>
      </c>
      <c r="F1168">
        <v>1</v>
      </c>
      <c r="G1168">
        <v>1.8</v>
      </c>
      <c r="H1168" s="1" t="s">
        <v>7</v>
      </c>
      <c r="I1168">
        <v>0</v>
      </c>
      <c r="J1168" s="1" t="s">
        <v>3</v>
      </c>
      <c r="K1168" s="1" t="s">
        <v>4</v>
      </c>
      <c r="L1168" s="1" t="s">
        <v>3</v>
      </c>
      <c r="M1168" s="1" t="s">
        <v>4</v>
      </c>
      <c r="N1168" s="1" t="s">
        <v>3</v>
      </c>
      <c r="O1168" t="s">
        <v>40</v>
      </c>
      <c r="P1168" t="s">
        <v>50</v>
      </c>
      <c r="Q1168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169" spans="1:17" x14ac:dyDescent="0.25">
      <c r="A1169">
        <v>3232</v>
      </c>
      <c r="B1169">
        <v>62</v>
      </c>
      <c r="C1169">
        <v>37</v>
      </c>
      <c r="D1169">
        <v>24</v>
      </c>
      <c r="E1169">
        <v>90717</v>
      </c>
      <c r="F1169">
        <v>1</v>
      </c>
      <c r="G1169">
        <v>0.3</v>
      </c>
      <c r="H1169" s="1" t="s">
        <v>6</v>
      </c>
      <c r="I1169">
        <v>0</v>
      </c>
      <c r="J1169" s="1" t="s">
        <v>3</v>
      </c>
      <c r="K1169" s="1" t="s">
        <v>4</v>
      </c>
      <c r="L1169" s="1" t="s">
        <v>3</v>
      </c>
      <c r="M1169" s="1" t="s">
        <v>4</v>
      </c>
      <c r="N1169" s="1" t="s">
        <v>3</v>
      </c>
      <c r="O1169" t="s">
        <v>40</v>
      </c>
      <c r="P1169" t="s">
        <v>50</v>
      </c>
      <c r="Q1169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170" spans="1:17" x14ac:dyDescent="0.25">
      <c r="A1170">
        <v>3325</v>
      </c>
      <c r="B1170">
        <v>57</v>
      </c>
      <c r="C1170">
        <v>31</v>
      </c>
      <c r="D1170">
        <v>41</v>
      </c>
      <c r="E1170">
        <v>91401</v>
      </c>
      <c r="F1170">
        <v>1</v>
      </c>
      <c r="G1170">
        <v>1.4</v>
      </c>
      <c r="H1170" s="1" t="s">
        <v>7</v>
      </c>
      <c r="I1170">
        <v>0</v>
      </c>
      <c r="J1170" s="1" t="s">
        <v>3</v>
      </c>
      <c r="K1170" s="1" t="s">
        <v>4</v>
      </c>
      <c r="L1170" s="1" t="s">
        <v>3</v>
      </c>
      <c r="M1170" s="1" t="s">
        <v>4</v>
      </c>
      <c r="N1170" s="1" t="s">
        <v>3</v>
      </c>
      <c r="O1170" t="s">
        <v>40</v>
      </c>
      <c r="P1170" t="s">
        <v>50</v>
      </c>
      <c r="Q1170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171" spans="1:17" x14ac:dyDescent="0.25">
      <c r="A1171">
        <v>3339</v>
      </c>
      <c r="B1171">
        <v>35</v>
      </c>
      <c r="C1171">
        <v>9</v>
      </c>
      <c r="D1171">
        <v>43</v>
      </c>
      <c r="E1171">
        <v>92037</v>
      </c>
      <c r="F1171">
        <v>4</v>
      </c>
      <c r="G1171">
        <v>1.2</v>
      </c>
      <c r="H1171" s="1" t="s">
        <v>5</v>
      </c>
      <c r="I1171">
        <v>0</v>
      </c>
      <c r="J1171" s="1" t="s">
        <v>3</v>
      </c>
      <c r="K1171" s="1" t="s">
        <v>4</v>
      </c>
      <c r="L1171" s="1" t="s">
        <v>3</v>
      </c>
      <c r="M1171" s="1" t="s">
        <v>4</v>
      </c>
      <c r="N1171" s="1" t="s">
        <v>3</v>
      </c>
      <c r="O1171" t="s">
        <v>40</v>
      </c>
      <c r="P1171" t="s">
        <v>50</v>
      </c>
      <c r="Q1171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172" spans="1:17" x14ac:dyDescent="0.25">
      <c r="A1172">
        <v>3342</v>
      </c>
      <c r="B1172">
        <v>35</v>
      </c>
      <c r="C1172">
        <v>9</v>
      </c>
      <c r="D1172">
        <v>33</v>
      </c>
      <c r="E1172">
        <v>91125</v>
      </c>
      <c r="F1172">
        <v>2</v>
      </c>
      <c r="G1172">
        <v>0.3</v>
      </c>
      <c r="H1172" s="1" t="s">
        <v>7</v>
      </c>
      <c r="I1172">
        <v>0</v>
      </c>
      <c r="J1172" s="1" t="s">
        <v>3</v>
      </c>
      <c r="K1172" s="1" t="s">
        <v>4</v>
      </c>
      <c r="L1172" s="1" t="s">
        <v>3</v>
      </c>
      <c r="M1172" s="1" t="s">
        <v>4</v>
      </c>
      <c r="N1172" s="1" t="s">
        <v>3</v>
      </c>
      <c r="O1172" t="s">
        <v>40</v>
      </c>
      <c r="P1172" t="s">
        <v>50</v>
      </c>
      <c r="Q1172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173" spans="1:17" x14ac:dyDescent="0.25">
      <c r="A1173">
        <v>3438</v>
      </c>
      <c r="B1173">
        <v>57</v>
      </c>
      <c r="C1173">
        <v>31</v>
      </c>
      <c r="D1173">
        <v>39</v>
      </c>
      <c r="E1173">
        <v>94304</v>
      </c>
      <c r="F1173">
        <v>4</v>
      </c>
      <c r="G1173">
        <v>0.7</v>
      </c>
      <c r="H1173" s="1" t="s">
        <v>5</v>
      </c>
      <c r="I1173">
        <v>0</v>
      </c>
      <c r="J1173" s="1" t="s">
        <v>3</v>
      </c>
      <c r="K1173" s="1" t="s">
        <v>4</v>
      </c>
      <c r="L1173" s="1" t="s">
        <v>3</v>
      </c>
      <c r="M1173" s="1" t="s">
        <v>4</v>
      </c>
      <c r="N1173" s="1" t="s">
        <v>3</v>
      </c>
      <c r="O1173" t="s">
        <v>40</v>
      </c>
      <c r="P1173" t="s">
        <v>50</v>
      </c>
      <c r="Q1173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174" spans="1:17" x14ac:dyDescent="0.25">
      <c r="A1174">
        <v>3481</v>
      </c>
      <c r="B1174">
        <v>64</v>
      </c>
      <c r="C1174">
        <v>39</v>
      </c>
      <c r="D1174">
        <v>49</v>
      </c>
      <c r="E1174">
        <v>94591</v>
      </c>
      <c r="F1174">
        <v>2</v>
      </c>
      <c r="G1174">
        <v>1.5</v>
      </c>
      <c r="H1174" s="1" t="s">
        <v>7</v>
      </c>
      <c r="I1174">
        <v>0</v>
      </c>
      <c r="J1174" s="1" t="s">
        <v>3</v>
      </c>
      <c r="K1174" s="1" t="s">
        <v>4</v>
      </c>
      <c r="L1174" s="1" t="s">
        <v>3</v>
      </c>
      <c r="M1174" s="1" t="s">
        <v>4</v>
      </c>
      <c r="N1174" s="1" t="s">
        <v>3</v>
      </c>
      <c r="O1174" t="s">
        <v>40</v>
      </c>
      <c r="P1174" t="s">
        <v>50</v>
      </c>
      <c r="Q1174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175" spans="1:17" x14ac:dyDescent="0.25">
      <c r="A1175">
        <v>3505</v>
      </c>
      <c r="B1175">
        <v>46</v>
      </c>
      <c r="C1175">
        <v>20</v>
      </c>
      <c r="D1175">
        <v>15</v>
      </c>
      <c r="E1175">
        <v>95370</v>
      </c>
      <c r="F1175">
        <v>4</v>
      </c>
      <c r="G1175">
        <v>0.6</v>
      </c>
      <c r="H1175" s="1" t="s">
        <v>6</v>
      </c>
      <c r="I1175">
        <v>0</v>
      </c>
      <c r="J1175" s="1" t="s">
        <v>3</v>
      </c>
      <c r="K1175" s="1" t="s">
        <v>4</v>
      </c>
      <c r="L1175" s="1" t="s">
        <v>3</v>
      </c>
      <c r="M1175" s="1" t="s">
        <v>4</v>
      </c>
      <c r="N1175" s="1" t="s">
        <v>3</v>
      </c>
      <c r="O1175" t="s">
        <v>40</v>
      </c>
      <c r="P1175" t="s">
        <v>50</v>
      </c>
      <c r="Q1175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176" spans="1:17" x14ac:dyDescent="0.25">
      <c r="A1176">
        <v>3531</v>
      </c>
      <c r="B1176">
        <v>54</v>
      </c>
      <c r="C1176">
        <v>28</v>
      </c>
      <c r="D1176">
        <v>49</v>
      </c>
      <c r="E1176">
        <v>90073</v>
      </c>
      <c r="F1176">
        <v>4</v>
      </c>
      <c r="G1176">
        <v>2.8</v>
      </c>
      <c r="H1176" s="1" t="s">
        <v>5</v>
      </c>
      <c r="I1176">
        <v>0</v>
      </c>
      <c r="J1176" s="1" t="s">
        <v>3</v>
      </c>
      <c r="K1176" s="1" t="s">
        <v>4</v>
      </c>
      <c r="L1176" s="1" t="s">
        <v>3</v>
      </c>
      <c r="M1176" s="1" t="s">
        <v>3</v>
      </c>
      <c r="N1176" s="1" t="s">
        <v>3</v>
      </c>
      <c r="O1176" t="s">
        <v>40</v>
      </c>
      <c r="P1176" t="s">
        <v>50</v>
      </c>
      <c r="Q1176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177" spans="1:17" x14ac:dyDescent="0.25">
      <c r="A1177">
        <v>3570</v>
      </c>
      <c r="B1177">
        <v>41</v>
      </c>
      <c r="C1177">
        <v>15</v>
      </c>
      <c r="D1177">
        <v>24</v>
      </c>
      <c r="E1177">
        <v>92130</v>
      </c>
      <c r="F1177">
        <v>2</v>
      </c>
      <c r="G1177">
        <v>0.8</v>
      </c>
      <c r="H1177" s="1" t="s">
        <v>6</v>
      </c>
      <c r="I1177">
        <v>0</v>
      </c>
      <c r="J1177" s="1" t="s">
        <v>3</v>
      </c>
      <c r="K1177" s="1" t="s">
        <v>4</v>
      </c>
      <c r="L1177" s="1" t="s">
        <v>3</v>
      </c>
      <c r="M1177" s="1" t="s">
        <v>4</v>
      </c>
      <c r="N1177" s="1" t="s">
        <v>3</v>
      </c>
      <c r="O1177" t="s">
        <v>40</v>
      </c>
      <c r="P1177" t="s">
        <v>50</v>
      </c>
      <c r="Q1177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178" spans="1:17" x14ac:dyDescent="0.25">
      <c r="A1178">
        <v>3643</v>
      </c>
      <c r="B1178">
        <v>55</v>
      </c>
      <c r="C1178">
        <v>29</v>
      </c>
      <c r="D1178">
        <v>21</v>
      </c>
      <c r="E1178">
        <v>92704</v>
      </c>
      <c r="F1178">
        <v>4</v>
      </c>
      <c r="G1178">
        <v>0.7</v>
      </c>
      <c r="H1178" s="1" t="s">
        <v>6</v>
      </c>
      <c r="I1178">
        <v>0</v>
      </c>
      <c r="J1178" s="1" t="s">
        <v>3</v>
      </c>
      <c r="K1178" s="1" t="s">
        <v>4</v>
      </c>
      <c r="L1178" s="1" t="s">
        <v>3</v>
      </c>
      <c r="M1178" s="1" t="s">
        <v>4</v>
      </c>
      <c r="N1178" s="1" t="s">
        <v>3</v>
      </c>
      <c r="O1178" t="s">
        <v>40</v>
      </c>
      <c r="P1178" t="s">
        <v>50</v>
      </c>
      <c r="Q1178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179" spans="1:17" x14ac:dyDescent="0.25">
      <c r="A1179">
        <v>3657</v>
      </c>
      <c r="B1179">
        <v>35</v>
      </c>
      <c r="C1179">
        <v>8</v>
      </c>
      <c r="D1179">
        <v>30</v>
      </c>
      <c r="E1179">
        <v>95014</v>
      </c>
      <c r="F1179">
        <v>4</v>
      </c>
      <c r="G1179">
        <v>1</v>
      </c>
      <c r="H1179" s="1" t="s">
        <v>5</v>
      </c>
      <c r="I1179">
        <v>0</v>
      </c>
      <c r="J1179" s="1" t="s">
        <v>3</v>
      </c>
      <c r="K1179" s="1" t="s">
        <v>4</v>
      </c>
      <c r="L1179" s="1" t="s">
        <v>3</v>
      </c>
      <c r="M1179" s="1" t="s">
        <v>3</v>
      </c>
      <c r="N1179" s="1" t="s">
        <v>3</v>
      </c>
      <c r="O1179" t="s">
        <v>40</v>
      </c>
      <c r="P1179" t="s">
        <v>50</v>
      </c>
      <c r="Q1179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180" spans="1:17" x14ac:dyDescent="0.25">
      <c r="A1180">
        <v>3675</v>
      </c>
      <c r="B1180">
        <v>42</v>
      </c>
      <c r="C1180">
        <v>16</v>
      </c>
      <c r="D1180">
        <v>38</v>
      </c>
      <c r="E1180">
        <v>93437</v>
      </c>
      <c r="F1180">
        <v>1</v>
      </c>
      <c r="G1180">
        <v>0.2</v>
      </c>
      <c r="H1180" s="1" t="s">
        <v>7</v>
      </c>
      <c r="I1180">
        <v>0</v>
      </c>
      <c r="J1180" s="1" t="s">
        <v>3</v>
      </c>
      <c r="K1180" s="1" t="s">
        <v>4</v>
      </c>
      <c r="L1180" s="1" t="s">
        <v>3</v>
      </c>
      <c r="M1180" s="1" t="s">
        <v>3</v>
      </c>
      <c r="N1180" s="1" t="s">
        <v>3</v>
      </c>
      <c r="O1180" t="s">
        <v>40</v>
      </c>
      <c r="P1180" t="s">
        <v>50</v>
      </c>
      <c r="Q1180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181" spans="1:17" x14ac:dyDescent="0.25">
      <c r="A1181">
        <v>3710</v>
      </c>
      <c r="B1181">
        <v>37</v>
      </c>
      <c r="C1181">
        <v>11</v>
      </c>
      <c r="D1181">
        <v>43</v>
      </c>
      <c r="E1181">
        <v>92521</v>
      </c>
      <c r="F1181">
        <v>4</v>
      </c>
      <c r="G1181">
        <v>1.2</v>
      </c>
      <c r="H1181" s="1" t="s">
        <v>5</v>
      </c>
      <c r="I1181">
        <v>0</v>
      </c>
      <c r="J1181" s="1" t="s">
        <v>3</v>
      </c>
      <c r="K1181" s="1" t="s">
        <v>4</v>
      </c>
      <c r="L1181" s="1" t="s">
        <v>3</v>
      </c>
      <c r="M1181" s="1" t="s">
        <v>3</v>
      </c>
      <c r="N1181" s="1" t="s">
        <v>3</v>
      </c>
      <c r="O1181" t="s">
        <v>40</v>
      </c>
      <c r="P1181" t="s">
        <v>50</v>
      </c>
      <c r="Q1181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182" spans="1:17" x14ac:dyDescent="0.25">
      <c r="A1182">
        <v>3795</v>
      </c>
      <c r="B1182">
        <v>52</v>
      </c>
      <c r="C1182">
        <v>27</v>
      </c>
      <c r="D1182">
        <v>39</v>
      </c>
      <c r="E1182">
        <v>92612</v>
      </c>
      <c r="F1182">
        <v>4</v>
      </c>
      <c r="G1182">
        <v>0.2</v>
      </c>
      <c r="H1182" s="1" t="s">
        <v>5</v>
      </c>
      <c r="I1182">
        <v>0</v>
      </c>
      <c r="J1182" s="1" t="s">
        <v>3</v>
      </c>
      <c r="K1182" s="1" t="s">
        <v>4</v>
      </c>
      <c r="L1182" s="1" t="s">
        <v>3</v>
      </c>
      <c r="M1182" s="1" t="s">
        <v>4</v>
      </c>
      <c r="N1182" s="1" t="s">
        <v>3</v>
      </c>
      <c r="O1182" t="s">
        <v>40</v>
      </c>
      <c r="P1182" t="s">
        <v>50</v>
      </c>
      <c r="Q1182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183" spans="1:17" x14ac:dyDescent="0.25">
      <c r="A1183">
        <v>3831</v>
      </c>
      <c r="B1183">
        <v>34</v>
      </c>
      <c r="C1183">
        <v>8</v>
      </c>
      <c r="D1183">
        <v>34</v>
      </c>
      <c r="E1183">
        <v>92130</v>
      </c>
      <c r="F1183">
        <v>2</v>
      </c>
      <c r="G1183">
        <v>2</v>
      </c>
      <c r="H1183" s="1" t="s">
        <v>6</v>
      </c>
      <c r="I1183">
        <v>0</v>
      </c>
      <c r="J1183" s="1" t="s">
        <v>3</v>
      </c>
      <c r="K1183" s="1" t="s">
        <v>4</v>
      </c>
      <c r="L1183" s="1" t="s">
        <v>3</v>
      </c>
      <c r="M1183" s="1" t="s">
        <v>4</v>
      </c>
      <c r="N1183" s="1" t="s">
        <v>3</v>
      </c>
      <c r="O1183" t="s">
        <v>40</v>
      </c>
      <c r="P1183" t="s">
        <v>50</v>
      </c>
      <c r="Q1183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184" spans="1:17" x14ac:dyDescent="0.25">
      <c r="A1184">
        <v>3850</v>
      </c>
      <c r="B1184">
        <v>42</v>
      </c>
      <c r="C1184">
        <v>18</v>
      </c>
      <c r="D1184">
        <v>34</v>
      </c>
      <c r="E1184">
        <v>92653</v>
      </c>
      <c r="F1184">
        <v>1</v>
      </c>
      <c r="G1184">
        <v>2</v>
      </c>
      <c r="H1184" s="1" t="s">
        <v>5</v>
      </c>
      <c r="I1184">
        <v>0</v>
      </c>
      <c r="J1184" s="1" t="s">
        <v>3</v>
      </c>
      <c r="K1184" s="1" t="s">
        <v>4</v>
      </c>
      <c r="L1184" s="1" t="s">
        <v>3</v>
      </c>
      <c r="M1184" s="1" t="s">
        <v>3</v>
      </c>
      <c r="N1184" s="1" t="s">
        <v>3</v>
      </c>
      <c r="O1184" t="s">
        <v>40</v>
      </c>
      <c r="P1184" t="s">
        <v>50</v>
      </c>
      <c r="Q1184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185" spans="1:17" x14ac:dyDescent="0.25">
      <c r="A1185">
        <v>4087</v>
      </c>
      <c r="B1185">
        <v>50</v>
      </c>
      <c r="C1185">
        <v>26</v>
      </c>
      <c r="D1185">
        <v>11</v>
      </c>
      <c r="E1185">
        <v>93106</v>
      </c>
      <c r="F1185">
        <v>4</v>
      </c>
      <c r="G1185">
        <v>0.2</v>
      </c>
      <c r="H1185" s="1" t="s">
        <v>7</v>
      </c>
      <c r="I1185">
        <v>0</v>
      </c>
      <c r="J1185" s="1" t="s">
        <v>3</v>
      </c>
      <c r="K1185" s="1" t="s">
        <v>4</v>
      </c>
      <c r="L1185" s="1" t="s">
        <v>3</v>
      </c>
      <c r="M1185" s="1" t="s">
        <v>3</v>
      </c>
      <c r="N1185" s="1" t="s">
        <v>3</v>
      </c>
      <c r="O1185" t="s">
        <v>40</v>
      </c>
      <c r="P1185" t="s">
        <v>50</v>
      </c>
      <c r="Q1185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186" spans="1:17" x14ac:dyDescent="0.25">
      <c r="A1186">
        <v>4091</v>
      </c>
      <c r="B1186">
        <v>42</v>
      </c>
      <c r="C1186">
        <v>18</v>
      </c>
      <c r="D1186">
        <v>49</v>
      </c>
      <c r="E1186">
        <v>92717</v>
      </c>
      <c r="F1186">
        <v>3</v>
      </c>
      <c r="G1186">
        <v>2.1</v>
      </c>
      <c r="H1186" s="1" t="s">
        <v>6</v>
      </c>
      <c r="I1186">
        <v>0</v>
      </c>
      <c r="J1186" s="1" t="s">
        <v>3</v>
      </c>
      <c r="K1186" s="1" t="s">
        <v>4</v>
      </c>
      <c r="L1186" s="1" t="s">
        <v>3</v>
      </c>
      <c r="M1186" s="1" t="s">
        <v>4</v>
      </c>
      <c r="N1186" s="1" t="s">
        <v>3</v>
      </c>
      <c r="O1186" t="s">
        <v>40</v>
      </c>
      <c r="P1186" t="s">
        <v>50</v>
      </c>
      <c r="Q1186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187" spans="1:17" x14ac:dyDescent="0.25">
      <c r="A1187">
        <v>4095</v>
      </c>
      <c r="B1187">
        <v>53</v>
      </c>
      <c r="C1187">
        <v>23</v>
      </c>
      <c r="D1187">
        <v>8</v>
      </c>
      <c r="E1187">
        <v>95616</v>
      </c>
      <c r="F1187">
        <v>4</v>
      </c>
      <c r="G1187">
        <v>0.4</v>
      </c>
      <c r="H1187" s="1" t="s">
        <v>6</v>
      </c>
      <c r="I1187">
        <v>0</v>
      </c>
      <c r="J1187" s="1" t="s">
        <v>3</v>
      </c>
      <c r="K1187" s="1" t="s">
        <v>4</v>
      </c>
      <c r="L1187" s="1" t="s">
        <v>3</v>
      </c>
      <c r="M1187" s="1" t="s">
        <v>4</v>
      </c>
      <c r="N1187" s="1" t="s">
        <v>3</v>
      </c>
      <c r="O1187" t="s">
        <v>40</v>
      </c>
      <c r="P1187" t="s">
        <v>50</v>
      </c>
      <c r="Q1187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188" spans="1:17" x14ac:dyDescent="0.25">
      <c r="A1188">
        <v>4118</v>
      </c>
      <c r="B1188">
        <v>39</v>
      </c>
      <c r="C1188">
        <v>14</v>
      </c>
      <c r="D1188">
        <v>18</v>
      </c>
      <c r="E1188">
        <v>92037</v>
      </c>
      <c r="F1188">
        <v>4</v>
      </c>
      <c r="G1188">
        <v>0.2</v>
      </c>
      <c r="H1188" s="1" t="s">
        <v>6</v>
      </c>
      <c r="I1188">
        <v>0</v>
      </c>
      <c r="J1188" s="1" t="s">
        <v>3</v>
      </c>
      <c r="K1188" s="1" t="s">
        <v>4</v>
      </c>
      <c r="L1188" s="1" t="s">
        <v>3</v>
      </c>
      <c r="M1188" s="1" t="s">
        <v>3</v>
      </c>
      <c r="N1188" s="1" t="s">
        <v>3</v>
      </c>
      <c r="O1188" t="s">
        <v>40</v>
      </c>
      <c r="P1188" t="s">
        <v>50</v>
      </c>
      <c r="Q1188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189" spans="1:17" x14ac:dyDescent="0.25">
      <c r="A1189">
        <v>4221</v>
      </c>
      <c r="B1189">
        <v>54</v>
      </c>
      <c r="C1189">
        <v>30</v>
      </c>
      <c r="D1189">
        <v>39</v>
      </c>
      <c r="E1189">
        <v>94806</v>
      </c>
      <c r="F1189">
        <v>4</v>
      </c>
      <c r="G1189">
        <v>0.1</v>
      </c>
      <c r="H1189" s="1" t="s">
        <v>6</v>
      </c>
      <c r="I1189">
        <v>0</v>
      </c>
      <c r="J1189" s="1" t="s">
        <v>3</v>
      </c>
      <c r="K1189" s="1" t="s">
        <v>4</v>
      </c>
      <c r="L1189" s="1" t="s">
        <v>3</v>
      </c>
      <c r="M1189" s="1" t="s">
        <v>4</v>
      </c>
      <c r="N1189" s="1" t="s">
        <v>3</v>
      </c>
      <c r="O1189" t="s">
        <v>40</v>
      </c>
      <c r="P1189" t="s">
        <v>50</v>
      </c>
      <c r="Q1189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190" spans="1:17" x14ac:dyDescent="0.25">
      <c r="A1190">
        <v>4383</v>
      </c>
      <c r="B1190">
        <v>60</v>
      </c>
      <c r="C1190">
        <v>34</v>
      </c>
      <c r="D1190">
        <v>38</v>
      </c>
      <c r="E1190">
        <v>92182</v>
      </c>
      <c r="F1190">
        <v>3</v>
      </c>
      <c r="G1190">
        <v>2.2000000000000002</v>
      </c>
      <c r="H1190" s="1" t="s">
        <v>6</v>
      </c>
      <c r="I1190">
        <v>0</v>
      </c>
      <c r="J1190" s="1" t="s">
        <v>3</v>
      </c>
      <c r="K1190" s="1" t="s">
        <v>4</v>
      </c>
      <c r="L1190" s="1" t="s">
        <v>3</v>
      </c>
      <c r="M1190" s="1" t="s">
        <v>3</v>
      </c>
      <c r="N1190" s="1" t="s">
        <v>3</v>
      </c>
      <c r="O1190" t="s">
        <v>40</v>
      </c>
      <c r="P1190" t="s">
        <v>50</v>
      </c>
      <c r="Q1190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191" spans="1:17" x14ac:dyDescent="0.25">
      <c r="A1191">
        <v>4429</v>
      </c>
      <c r="B1191">
        <v>51</v>
      </c>
      <c r="C1191">
        <v>27</v>
      </c>
      <c r="D1191">
        <v>12</v>
      </c>
      <c r="E1191">
        <v>95818</v>
      </c>
      <c r="F1191">
        <v>4</v>
      </c>
      <c r="G1191">
        <v>1</v>
      </c>
      <c r="H1191" s="1" t="s">
        <v>7</v>
      </c>
      <c r="I1191">
        <v>0</v>
      </c>
      <c r="J1191" s="1" t="s">
        <v>3</v>
      </c>
      <c r="K1191" s="1" t="s">
        <v>4</v>
      </c>
      <c r="L1191" s="1" t="s">
        <v>3</v>
      </c>
      <c r="M1191" s="1" t="s">
        <v>4</v>
      </c>
      <c r="N1191" s="1" t="s">
        <v>3</v>
      </c>
      <c r="O1191" t="s">
        <v>40</v>
      </c>
      <c r="P1191" t="s">
        <v>50</v>
      </c>
      <c r="Q1191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192" spans="1:17" x14ac:dyDescent="0.25">
      <c r="A1192">
        <v>4569</v>
      </c>
      <c r="B1192">
        <v>26</v>
      </c>
      <c r="C1192">
        <v>0</v>
      </c>
      <c r="D1192">
        <v>44</v>
      </c>
      <c r="E1192">
        <v>94305</v>
      </c>
      <c r="F1192">
        <v>4</v>
      </c>
      <c r="G1192">
        <v>1.3</v>
      </c>
      <c r="H1192" s="1" t="s">
        <v>6</v>
      </c>
      <c r="I1192">
        <v>0</v>
      </c>
      <c r="J1192" s="1" t="s">
        <v>3</v>
      </c>
      <c r="K1192" s="1" t="s">
        <v>4</v>
      </c>
      <c r="L1192" s="1" t="s">
        <v>3</v>
      </c>
      <c r="M1192" s="1" t="s">
        <v>3</v>
      </c>
      <c r="N1192" s="1" t="s">
        <v>3</v>
      </c>
      <c r="O1192" t="s">
        <v>40</v>
      </c>
      <c r="P1192" t="s">
        <v>50</v>
      </c>
      <c r="Q1192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193" spans="1:17" x14ac:dyDescent="0.25">
      <c r="A1193">
        <v>4570</v>
      </c>
      <c r="B1193">
        <v>47</v>
      </c>
      <c r="C1193">
        <v>21</v>
      </c>
      <c r="D1193">
        <v>49</v>
      </c>
      <c r="E1193">
        <v>92152</v>
      </c>
      <c r="F1193">
        <v>3</v>
      </c>
      <c r="G1193">
        <v>2.2000000000000002</v>
      </c>
      <c r="H1193" s="1" t="s">
        <v>5</v>
      </c>
      <c r="I1193">
        <v>0</v>
      </c>
      <c r="J1193" s="1" t="s">
        <v>3</v>
      </c>
      <c r="K1193" s="1" t="s">
        <v>4</v>
      </c>
      <c r="L1193" s="1" t="s">
        <v>3</v>
      </c>
      <c r="M1193" s="1" t="s">
        <v>3</v>
      </c>
      <c r="N1193" s="1" t="s">
        <v>3</v>
      </c>
      <c r="O1193" t="s">
        <v>40</v>
      </c>
      <c r="P1193" t="s">
        <v>50</v>
      </c>
      <c r="Q1193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194" spans="1:17" x14ac:dyDescent="0.25">
      <c r="A1194">
        <v>4657</v>
      </c>
      <c r="B1194">
        <v>47</v>
      </c>
      <c r="C1194">
        <v>21</v>
      </c>
      <c r="D1194">
        <v>38</v>
      </c>
      <c r="E1194">
        <v>91101</v>
      </c>
      <c r="F1194">
        <v>3</v>
      </c>
      <c r="G1194">
        <v>0.6</v>
      </c>
      <c r="H1194" s="1" t="s">
        <v>5</v>
      </c>
      <c r="I1194">
        <v>0</v>
      </c>
      <c r="J1194" s="1" t="s">
        <v>3</v>
      </c>
      <c r="K1194" s="1" t="s">
        <v>4</v>
      </c>
      <c r="L1194" s="1" t="s">
        <v>3</v>
      </c>
      <c r="M1194" s="1" t="s">
        <v>3</v>
      </c>
      <c r="N1194" s="1" t="s">
        <v>3</v>
      </c>
      <c r="O1194" t="s">
        <v>40</v>
      </c>
      <c r="P1194" t="s">
        <v>50</v>
      </c>
      <c r="Q1194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195" spans="1:17" x14ac:dyDescent="0.25">
      <c r="A1195">
        <v>4719</v>
      </c>
      <c r="B1195">
        <v>32</v>
      </c>
      <c r="C1195">
        <v>6</v>
      </c>
      <c r="D1195">
        <v>35</v>
      </c>
      <c r="E1195">
        <v>91107</v>
      </c>
      <c r="F1195">
        <v>3</v>
      </c>
      <c r="G1195">
        <v>1</v>
      </c>
      <c r="H1195" s="1" t="s">
        <v>7</v>
      </c>
      <c r="I1195">
        <v>0</v>
      </c>
      <c r="J1195" s="1" t="s">
        <v>3</v>
      </c>
      <c r="K1195" s="1" t="s">
        <v>4</v>
      </c>
      <c r="L1195" s="1" t="s">
        <v>3</v>
      </c>
      <c r="M1195" s="1" t="s">
        <v>4</v>
      </c>
      <c r="N1195" s="1" t="s">
        <v>3</v>
      </c>
      <c r="O1195" t="s">
        <v>40</v>
      </c>
      <c r="P1195" t="s">
        <v>50</v>
      </c>
      <c r="Q1195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196" spans="1:17" x14ac:dyDescent="0.25">
      <c r="A1196">
        <v>4727</v>
      </c>
      <c r="B1196">
        <v>34</v>
      </c>
      <c r="C1196">
        <v>10</v>
      </c>
      <c r="D1196">
        <v>38</v>
      </c>
      <c r="E1196">
        <v>95039</v>
      </c>
      <c r="F1196">
        <v>1</v>
      </c>
      <c r="G1196">
        <v>1.3333333333333333</v>
      </c>
      <c r="H1196" s="1" t="s">
        <v>7</v>
      </c>
      <c r="I1196">
        <v>0</v>
      </c>
      <c r="J1196" s="1" t="s">
        <v>3</v>
      </c>
      <c r="K1196" s="1" t="s">
        <v>4</v>
      </c>
      <c r="L1196" s="1" t="s">
        <v>3</v>
      </c>
      <c r="M1196" s="1" t="s">
        <v>4</v>
      </c>
      <c r="N1196" s="1" t="s">
        <v>3</v>
      </c>
      <c r="O1196" t="s">
        <v>40</v>
      </c>
      <c r="P1196" t="s">
        <v>50</v>
      </c>
      <c r="Q1196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197" spans="1:17" x14ac:dyDescent="0.25">
      <c r="A1197">
        <v>4782</v>
      </c>
      <c r="B1197">
        <v>35</v>
      </c>
      <c r="C1197">
        <v>9</v>
      </c>
      <c r="D1197">
        <v>25</v>
      </c>
      <c r="E1197">
        <v>94526</v>
      </c>
      <c r="F1197">
        <v>3</v>
      </c>
      <c r="G1197">
        <v>0.1</v>
      </c>
      <c r="H1197" s="1" t="s">
        <v>5</v>
      </c>
      <c r="I1197">
        <v>0</v>
      </c>
      <c r="J1197" s="1" t="s">
        <v>3</v>
      </c>
      <c r="K1197" s="1" t="s">
        <v>4</v>
      </c>
      <c r="L1197" s="1" t="s">
        <v>3</v>
      </c>
      <c r="M1197" s="1" t="s">
        <v>4</v>
      </c>
      <c r="N1197" s="1" t="s">
        <v>3</v>
      </c>
      <c r="O1197" t="s">
        <v>40</v>
      </c>
      <c r="P1197" t="s">
        <v>50</v>
      </c>
      <c r="Q1197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198" spans="1:17" x14ac:dyDescent="0.25">
      <c r="A1198">
        <v>4786</v>
      </c>
      <c r="B1198">
        <v>30</v>
      </c>
      <c r="C1198">
        <v>5</v>
      </c>
      <c r="D1198">
        <v>23</v>
      </c>
      <c r="E1198">
        <v>94304</v>
      </c>
      <c r="F1198">
        <v>2</v>
      </c>
      <c r="G1198">
        <v>0.9</v>
      </c>
      <c r="H1198" s="1" t="s">
        <v>6</v>
      </c>
      <c r="I1198">
        <v>0</v>
      </c>
      <c r="J1198" s="1" t="s">
        <v>3</v>
      </c>
      <c r="K1198" s="1" t="s">
        <v>4</v>
      </c>
      <c r="L1198" s="1" t="s">
        <v>3</v>
      </c>
      <c r="M1198" s="1" t="s">
        <v>4</v>
      </c>
      <c r="N1198" s="1" t="s">
        <v>3</v>
      </c>
      <c r="O1198" t="s">
        <v>40</v>
      </c>
      <c r="P1198" t="s">
        <v>50</v>
      </c>
      <c r="Q1198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199" spans="1:17" x14ac:dyDescent="0.25">
      <c r="A1199">
        <v>4797</v>
      </c>
      <c r="B1199">
        <v>26</v>
      </c>
      <c r="C1199">
        <v>0</v>
      </c>
      <c r="D1199">
        <v>42</v>
      </c>
      <c r="E1199">
        <v>95032</v>
      </c>
      <c r="F1199">
        <v>4</v>
      </c>
      <c r="G1199">
        <v>1.3</v>
      </c>
      <c r="H1199" s="1" t="s">
        <v>6</v>
      </c>
      <c r="I1199">
        <v>0</v>
      </c>
      <c r="J1199" s="1" t="s">
        <v>3</v>
      </c>
      <c r="K1199" s="1" t="s">
        <v>4</v>
      </c>
      <c r="L1199" s="1" t="s">
        <v>3</v>
      </c>
      <c r="M1199" s="1" t="s">
        <v>3</v>
      </c>
      <c r="N1199" s="1" t="s">
        <v>3</v>
      </c>
      <c r="O1199" t="s">
        <v>40</v>
      </c>
      <c r="P1199" t="s">
        <v>50</v>
      </c>
      <c r="Q1199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200" spans="1:17" x14ac:dyDescent="0.25">
      <c r="A1200">
        <v>20</v>
      </c>
      <c r="B1200">
        <v>55</v>
      </c>
      <c r="C1200">
        <v>28</v>
      </c>
      <c r="D1200">
        <v>21</v>
      </c>
      <c r="E1200">
        <v>94720</v>
      </c>
      <c r="F1200">
        <v>1</v>
      </c>
      <c r="G1200">
        <v>0.5</v>
      </c>
      <c r="H1200" s="1" t="s">
        <v>5</v>
      </c>
      <c r="I1200">
        <v>0</v>
      </c>
      <c r="J1200" s="1" t="s">
        <v>3</v>
      </c>
      <c r="K1200" s="1" t="s">
        <v>4</v>
      </c>
      <c r="L1200" s="1" t="s">
        <v>3</v>
      </c>
      <c r="M1200" s="1" t="s">
        <v>3</v>
      </c>
      <c r="N1200" s="1" t="s">
        <v>4</v>
      </c>
      <c r="O1200" t="s">
        <v>40</v>
      </c>
      <c r="P1200" t="s">
        <v>50</v>
      </c>
      <c r="Q1200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201" spans="1:17" x14ac:dyDescent="0.25">
      <c r="A1201">
        <v>1502</v>
      </c>
      <c r="B1201">
        <v>30</v>
      </c>
      <c r="C1201">
        <v>4</v>
      </c>
      <c r="D1201">
        <v>35</v>
      </c>
      <c r="E1201">
        <v>92130</v>
      </c>
      <c r="F1201">
        <v>2</v>
      </c>
      <c r="G1201">
        <v>0.3</v>
      </c>
      <c r="H1201" s="1" t="s">
        <v>5</v>
      </c>
      <c r="I1201">
        <v>0</v>
      </c>
      <c r="J1201" s="1" t="s">
        <v>3</v>
      </c>
      <c r="K1201" s="1" t="s">
        <v>4</v>
      </c>
      <c r="L1201" s="1" t="s">
        <v>3</v>
      </c>
      <c r="M1201" s="1" t="s">
        <v>3</v>
      </c>
      <c r="N1201" s="1" t="s">
        <v>4</v>
      </c>
      <c r="O1201" t="s">
        <v>40</v>
      </c>
      <c r="P1201" t="s">
        <v>50</v>
      </c>
      <c r="Q1201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202" spans="1:17" x14ac:dyDescent="0.25">
      <c r="A1202">
        <v>1598</v>
      </c>
      <c r="B1202">
        <v>66</v>
      </c>
      <c r="C1202">
        <v>41</v>
      </c>
      <c r="D1202">
        <v>11</v>
      </c>
      <c r="E1202">
        <v>92325</v>
      </c>
      <c r="F1202">
        <v>3</v>
      </c>
      <c r="G1202">
        <v>0.1</v>
      </c>
      <c r="H1202" s="1" t="s">
        <v>6</v>
      </c>
      <c r="I1202">
        <v>0</v>
      </c>
      <c r="J1202" s="1" t="s">
        <v>3</v>
      </c>
      <c r="K1202" s="1" t="s">
        <v>4</v>
      </c>
      <c r="L1202" s="1" t="s">
        <v>3</v>
      </c>
      <c r="M1202" s="1" t="s">
        <v>3</v>
      </c>
      <c r="N1202" s="1" t="s">
        <v>4</v>
      </c>
      <c r="O1202" t="s">
        <v>40</v>
      </c>
      <c r="P1202" t="s">
        <v>50</v>
      </c>
      <c r="Q1202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203" spans="1:17" x14ac:dyDescent="0.25">
      <c r="A1203">
        <v>1669</v>
      </c>
      <c r="B1203">
        <v>63</v>
      </c>
      <c r="C1203">
        <v>37</v>
      </c>
      <c r="D1203">
        <v>20</v>
      </c>
      <c r="E1203">
        <v>90066</v>
      </c>
      <c r="F1203">
        <v>1</v>
      </c>
      <c r="G1203">
        <v>0.8</v>
      </c>
      <c r="H1203" s="1" t="s">
        <v>5</v>
      </c>
      <c r="I1203">
        <v>0</v>
      </c>
      <c r="J1203" s="1" t="s">
        <v>3</v>
      </c>
      <c r="K1203" s="1" t="s">
        <v>4</v>
      </c>
      <c r="L1203" s="1" t="s">
        <v>3</v>
      </c>
      <c r="M1203" s="1" t="s">
        <v>3</v>
      </c>
      <c r="N1203" s="1" t="s">
        <v>4</v>
      </c>
      <c r="O1203" t="s">
        <v>40</v>
      </c>
      <c r="P1203" t="s">
        <v>50</v>
      </c>
      <c r="Q1203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204" spans="1:17" x14ac:dyDescent="0.25">
      <c r="A1204">
        <v>1746</v>
      </c>
      <c r="B1204">
        <v>37</v>
      </c>
      <c r="C1204">
        <v>12</v>
      </c>
      <c r="D1204">
        <v>40</v>
      </c>
      <c r="E1204">
        <v>90065</v>
      </c>
      <c r="F1204">
        <v>2</v>
      </c>
      <c r="G1204">
        <v>1.1000000000000001</v>
      </c>
      <c r="H1204" s="1" t="s">
        <v>5</v>
      </c>
      <c r="I1204">
        <v>0</v>
      </c>
      <c r="J1204" s="1" t="s">
        <v>3</v>
      </c>
      <c r="K1204" s="1" t="s">
        <v>4</v>
      </c>
      <c r="L1204" s="1" t="s">
        <v>3</v>
      </c>
      <c r="M1204" s="1" t="s">
        <v>3</v>
      </c>
      <c r="N1204" s="1" t="s">
        <v>4</v>
      </c>
      <c r="O1204" t="s">
        <v>40</v>
      </c>
      <c r="P1204" t="s">
        <v>50</v>
      </c>
      <c r="Q1204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205" spans="1:17" x14ac:dyDescent="0.25">
      <c r="A1205">
        <v>1791</v>
      </c>
      <c r="B1205">
        <v>44</v>
      </c>
      <c r="C1205">
        <v>20</v>
      </c>
      <c r="D1205">
        <v>43</v>
      </c>
      <c r="E1205">
        <v>92124</v>
      </c>
      <c r="F1205">
        <v>1</v>
      </c>
      <c r="G1205">
        <v>0.3</v>
      </c>
      <c r="H1205" s="1" t="s">
        <v>6</v>
      </c>
      <c r="I1205">
        <v>0</v>
      </c>
      <c r="J1205" s="1" t="s">
        <v>3</v>
      </c>
      <c r="K1205" s="1" t="s">
        <v>4</v>
      </c>
      <c r="L1205" s="1" t="s">
        <v>3</v>
      </c>
      <c r="M1205" s="1" t="s">
        <v>3</v>
      </c>
      <c r="N1205" s="1" t="s">
        <v>4</v>
      </c>
      <c r="O1205" t="s">
        <v>40</v>
      </c>
      <c r="P1205" t="s">
        <v>50</v>
      </c>
      <c r="Q1205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206" spans="1:17" x14ac:dyDescent="0.25">
      <c r="A1206">
        <v>2033</v>
      </c>
      <c r="B1206">
        <v>62</v>
      </c>
      <c r="C1206">
        <v>37</v>
      </c>
      <c r="D1206">
        <v>32</v>
      </c>
      <c r="E1206">
        <v>90266</v>
      </c>
      <c r="F1206">
        <v>3</v>
      </c>
      <c r="G1206">
        <v>0.2</v>
      </c>
      <c r="H1206" s="1" t="s">
        <v>7</v>
      </c>
      <c r="I1206">
        <v>0</v>
      </c>
      <c r="J1206" s="1" t="s">
        <v>3</v>
      </c>
      <c r="K1206" s="1" t="s">
        <v>4</v>
      </c>
      <c r="L1206" s="1" t="s">
        <v>3</v>
      </c>
      <c r="M1206" s="1" t="s">
        <v>3</v>
      </c>
      <c r="N1206" s="1" t="s">
        <v>4</v>
      </c>
      <c r="O1206" t="s">
        <v>40</v>
      </c>
      <c r="P1206" t="s">
        <v>50</v>
      </c>
      <c r="Q1206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207" spans="1:17" x14ac:dyDescent="0.25">
      <c r="A1207">
        <v>2670</v>
      </c>
      <c r="B1207">
        <v>43</v>
      </c>
      <c r="C1207">
        <v>18</v>
      </c>
      <c r="D1207">
        <v>10</v>
      </c>
      <c r="E1207">
        <v>91902</v>
      </c>
      <c r="F1207">
        <v>2</v>
      </c>
      <c r="G1207">
        <v>0.1</v>
      </c>
      <c r="H1207" s="1" t="s">
        <v>5</v>
      </c>
      <c r="I1207">
        <v>0</v>
      </c>
      <c r="J1207" s="1" t="s">
        <v>3</v>
      </c>
      <c r="K1207" s="1" t="s">
        <v>4</v>
      </c>
      <c r="L1207" s="1" t="s">
        <v>3</v>
      </c>
      <c r="M1207" s="1" t="s">
        <v>3</v>
      </c>
      <c r="N1207" s="1" t="s">
        <v>4</v>
      </c>
      <c r="O1207" t="s">
        <v>40</v>
      </c>
      <c r="P1207" t="s">
        <v>50</v>
      </c>
      <c r="Q1207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208" spans="1:17" x14ac:dyDescent="0.25">
      <c r="A1208">
        <v>2759</v>
      </c>
      <c r="B1208">
        <v>62</v>
      </c>
      <c r="C1208">
        <v>36</v>
      </c>
      <c r="D1208">
        <v>35</v>
      </c>
      <c r="E1208">
        <v>94501</v>
      </c>
      <c r="F1208">
        <v>2</v>
      </c>
      <c r="G1208">
        <v>0.7</v>
      </c>
      <c r="H1208" s="1" t="s">
        <v>6</v>
      </c>
      <c r="I1208">
        <v>0</v>
      </c>
      <c r="J1208" s="1" t="s">
        <v>3</v>
      </c>
      <c r="K1208" s="1" t="s">
        <v>4</v>
      </c>
      <c r="L1208" s="1" t="s">
        <v>3</v>
      </c>
      <c r="M1208" s="1" t="s">
        <v>3</v>
      </c>
      <c r="N1208" s="1" t="s">
        <v>4</v>
      </c>
      <c r="O1208" t="s">
        <v>40</v>
      </c>
      <c r="P1208" t="s">
        <v>50</v>
      </c>
      <c r="Q1208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209" spans="1:17" x14ac:dyDescent="0.25">
      <c r="A1209">
        <v>2910</v>
      </c>
      <c r="B1209">
        <v>35</v>
      </c>
      <c r="C1209">
        <v>8</v>
      </c>
      <c r="D1209">
        <v>44</v>
      </c>
      <c r="E1209">
        <v>94590</v>
      </c>
      <c r="F1209">
        <v>2</v>
      </c>
      <c r="G1209">
        <v>1.6666666666666667</v>
      </c>
      <c r="H1209" s="1" t="s">
        <v>5</v>
      </c>
      <c r="I1209">
        <v>0</v>
      </c>
      <c r="J1209" s="1" t="s">
        <v>3</v>
      </c>
      <c r="K1209" s="1" t="s">
        <v>4</v>
      </c>
      <c r="L1209" s="1" t="s">
        <v>3</v>
      </c>
      <c r="M1209" s="1" t="s">
        <v>3</v>
      </c>
      <c r="N1209" s="1" t="s">
        <v>4</v>
      </c>
      <c r="O1209" t="s">
        <v>40</v>
      </c>
      <c r="P1209" t="s">
        <v>50</v>
      </c>
      <c r="Q1209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210" spans="1:17" x14ac:dyDescent="0.25">
      <c r="A1210">
        <v>3130</v>
      </c>
      <c r="B1210">
        <v>39</v>
      </c>
      <c r="C1210">
        <v>14</v>
      </c>
      <c r="D1210">
        <v>10</v>
      </c>
      <c r="E1210">
        <v>92705</v>
      </c>
      <c r="F1210">
        <v>2</v>
      </c>
      <c r="G1210">
        <v>0.3</v>
      </c>
      <c r="H1210" s="1" t="s">
        <v>5</v>
      </c>
      <c r="I1210">
        <v>0</v>
      </c>
      <c r="J1210" s="1" t="s">
        <v>3</v>
      </c>
      <c r="K1210" s="1" t="s">
        <v>4</v>
      </c>
      <c r="L1210" s="1" t="s">
        <v>3</v>
      </c>
      <c r="M1210" s="1" t="s">
        <v>3</v>
      </c>
      <c r="N1210" s="1" t="s">
        <v>4</v>
      </c>
      <c r="O1210" t="s">
        <v>40</v>
      </c>
      <c r="P1210" t="s">
        <v>50</v>
      </c>
      <c r="Q1210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211" spans="1:17" x14ac:dyDescent="0.25">
      <c r="A1211">
        <v>3541</v>
      </c>
      <c r="B1211">
        <v>39</v>
      </c>
      <c r="C1211">
        <v>15</v>
      </c>
      <c r="D1211">
        <v>30</v>
      </c>
      <c r="E1211">
        <v>94305</v>
      </c>
      <c r="F1211">
        <v>4</v>
      </c>
      <c r="G1211">
        <v>0.3</v>
      </c>
      <c r="H1211" s="1" t="s">
        <v>7</v>
      </c>
      <c r="I1211">
        <v>0</v>
      </c>
      <c r="J1211" s="1" t="s">
        <v>3</v>
      </c>
      <c r="K1211" s="1" t="s">
        <v>4</v>
      </c>
      <c r="L1211" s="1" t="s">
        <v>3</v>
      </c>
      <c r="M1211" s="1" t="s">
        <v>3</v>
      </c>
      <c r="N1211" s="1" t="s">
        <v>4</v>
      </c>
      <c r="O1211" t="s">
        <v>40</v>
      </c>
      <c r="P1211" t="s">
        <v>50</v>
      </c>
      <c r="Q1211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212" spans="1:17" x14ac:dyDescent="0.25">
      <c r="A1212">
        <v>3557</v>
      </c>
      <c r="B1212">
        <v>35</v>
      </c>
      <c r="C1212">
        <v>11</v>
      </c>
      <c r="D1212">
        <v>30</v>
      </c>
      <c r="E1212">
        <v>94303</v>
      </c>
      <c r="F1212">
        <v>1</v>
      </c>
      <c r="G1212">
        <v>1.7</v>
      </c>
      <c r="H1212" s="1" t="s">
        <v>7</v>
      </c>
      <c r="I1212">
        <v>0</v>
      </c>
      <c r="J1212" s="1" t="s">
        <v>3</v>
      </c>
      <c r="K1212" s="1" t="s">
        <v>4</v>
      </c>
      <c r="L1212" s="1" t="s">
        <v>3</v>
      </c>
      <c r="M1212" s="1" t="s">
        <v>3</v>
      </c>
      <c r="N1212" s="1" t="s">
        <v>4</v>
      </c>
      <c r="O1212" t="s">
        <v>40</v>
      </c>
      <c r="P1212" t="s">
        <v>50</v>
      </c>
      <c r="Q1212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213" spans="1:17" x14ac:dyDescent="0.25">
      <c r="A1213">
        <v>3867</v>
      </c>
      <c r="B1213">
        <v>51</v>
      </c>
      <c r="C1213">
        <v>25</v>
      </c>
      <c r="D1213">
        <v>40</v>
      </c>
      <c r="E1213">
        <v>91401</v>
      </c>
      <c r="F1213">
        <v>4</v>
      </c>
      <c r="G1213">
        <v>1.8</v>
      </c>
      <c r="H1213" s="1" t="s">
        <v>7</v>
      </c>
      <c r="I1213">
        <v>0</v>
      </c>
      <c r="J1213" s="1" t="s">
        <v>3</v>
      </c>
      <c r="K1213" s="1" t="s">
        <v>4</v>
      </c>
      <c r="L1213" s="1" t="s">
        <v>3</v>
      </c>
      <c r="M1213" s="1" t="s">
        <v>3</v>
      </c>
      <c r="N1213" s="1" t="s">
        <v>4</v>
      </c>
      <c r="O1213" t="s">
        <v>40</v>
      </c>
      <c r="P1213" t="s">
        <v>50</v>
      </c>
      <c r="Q1213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214" spans="1:17" x14ac:dyDescent="0.25">
      <c r="A1214">
        <v>4225</v>
      </c>
      <c r="B1214">
        <v>57</v>
      </c>
      <c r="C1214">
        <v>27</v>
      </c>
      <c r="D1214">
        <v>39</v>
      </c>
      <c r="E1214">
        <v>95929</v>
      </c>
      <c r="F1214">
        <v>3</v>
      </c>
      <c r="G1214">
        <v>1</v>
      </c>
      <c r="H1214" s="1" t="s">
        <v>6</v>
      </c>
      <c r="I1214">
        <v>0</v>
      </c>
      <c r="J1214" s="1" t="s">
        <v>3</v>
      </c>
      <c r="K1214" s="1" t="s">
        <v>4</v>
      </c>
      <c r="L1214" s="1" t="s">
        <v>3</v>
      </c>
      <c r="M1214" s="1" t="s">
        <v>3</v>
      </c>
      <c r="N1214" s="1" t="s">
        <v>4</v>
      </c>
      <c r="O1214" t="s">
        <v>40</v>
      </c>
      <c r="P1214" t="s">
        <v>50</v>
      </c>
      <c r="Q1214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215" spans="1:17" x14ac:dyDescent="0.25">
      <c r="A1215">
        <v>4853</v>
      </c>
      <c r="B1215">
        <v>38</v>
      </c>
      <c r="C1215">
        <v>12</v>
      </c>
      <c r="D1215">
        <v>33</v>
      </c>
      <c r="E1215">
        <v>94708</v>
      </c>
      <c r="F1215">
        <v>4</v>
      </c>
      <c r="G1215">
        <v>1.5</v>
      </c>
      <c r="H1215" s="1" t="s">
        <v>6</v>
      </c>
      <c r="I1215">
        <v>0</v>
      </c>
      <c r="J1215" s="1" t="s">
        <v>3</v>
      </c>
      <c r="K1215" s="1" t="s">
        <v>4</v>
      </c>
      <c r="L1215" s="1" t="s">
        <v>3</v>
      </c>
      <c r="M1215" s="1" t="s">
        <v>3</v>
      </c>
      <c r="N1215" s="1" t="s">
        <v>4</v>
      </c>
      <c r="O1215" t="s">
        <v>40</v>
      </c>
      <c r="P1215" t="s">
        <v>50</v>
      </c>
      <c r="Q1215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216" spans="1:17" x14ac:dyDescent="0.25">
      <c r="A1216">
        <v>57</v>
      </c>
      <c r="B1216">
        <v>55</v>
      </c>
      <c r="C1216">
        <v>30</v>
      </c>
      <c r="D1216">
        <v>29</v>
      </c>
      <c r="E1216">
        <v>94005</v>
      </c>
      <c r="F1216">
        <v>3</v>
      </c>
      <c r="G1216">
        <v>0.1</v>
      </c>
      <c r="H1216" s="1" t="s">
        <v>5</v>
      </c>
      <c r="I1216">
        <v>0</v>
      </c>
      <c r="J1216" s="1" t="s">
        <v>3</v>
      </c>
      <c r="K1216" s="1" t="s">
        <v>4</v>
      </c>
      <c r="L1216" s="1" t="s">
        <v>4</v>
      </c>
      <c r="M1216" s="1" t="s">
        <v>4</v>
      </c>
      <c r="N1216" s="1" t="s">
        <v>3</v>
      </c>
      <c r="O1216" t="s">
        <v>40</v>
      </c>
      <c r="P1216" t="s">
        <v>50</v>
      </c>
      <c r="Q1216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217" spans="1:17" x14ac:dyDescent="0.25">
      <c r="A1217">
        <v>139</v>
      </c>
      <c r="B1217">
        <v>59</v>
      </c>
      <c r="C1217">
        <v>34</v>
      </c>
      <c r="D1217">
        <v>42</v>
      </c>
      <c r="E1217">
        <v>94928</v>
      </c>
      <c r="F1217">
        <v>3</v>
      </c>
      <c r="G1217">
        <v>1.5</v>
      </c>
      <c r="H1217" s="1" t="s">
        <v>7</v>
      </c>
      <c r="I1217">
        <v>0</v>
      </c>
      <c r="J1217" s="1" t="s">
        <v>3</v>
      </c>
      <c r="K1217" s="1" t="s">
        <v>4</v>
      </c>
      <c r="L1217" s="1" t="s">
        <v>4</v>
      </c>
      <c r="M1217" s="1" t="s">
        <v>3</v>
      </c>
      <c r="N1217" s="1" t="s">
        <v>4</v>
      </c>
      <c r="O1217" t="s">
        <v>40</v>
      </c>
      <c r="P1217" t="s">
        <v>50</v>
      </c>
      <c r="Q1217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218" spans="1:17" x14ac:dyDescent="0.25">
      <c r="A1218">
        <v>154</v>
      </c>
      <c r="B1218">
        <v>60</v>
      </c>
      <c r="C1218">
        <v>36</v>
      </c>
      <c r="D1218">
        <v>22</v>
      </c>
      <c r="E1218">
        <v>94551</v>
      </c>
      <c r="F1218">
        <v>2</v>
      </c>
      <c r="G1218">
        <v>1</v>
      </c>
      <c r="H1218" s="1" t="s">
        <v>7</v>
      </c>
      <c r="I1218">
        <v>0</v>
      </c>
      <c r="J1218" s="1" t="s">
        <v>3</v>
      </c>
      <c r="K1218" s="1" t="s">
        <v>4</v>
      </c>
      <c r="L1218" s="1" t="s">
        <v>4</v>
      </c>
      <c r="M1218" s="1" t="s">
        <v>4</v>
      </c>
      <c r="N1218" s="1" t="s">
        <v>4</v>
      </c>
      <c r="O1218" t="s">
        <v>40</v>
      </c>
      <c r="P1218" t="s">
        <v>50</v>
      </c>
      <c r="Q1218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219" spans="1:17" x14ac:dyDescent="0.25">
      <c r="A1219">
        <v>263</v>
      </c>
      <c r="B1219">
        <v>49</v>
      </c>
      <c r="C1219">
        <v>23</v>
      </c>
      <c r="D1219">
        <v>33</v>
      </c>
      <c r="E1219">
        <v>90245</v>
      </c>
      <c r="F1219">
        <v>1</v>
      </c>
      <c r="G1219">
        <v>0.3</v>
      </c>
      <c r="H1219" s="1" t="s">
        <v>6</v>
      </c>
      <c r="I1219">
        <v>0</v>
      </c>
      <c r="J1219" s="1" t="s">
        <v>3</v>
      </c>
      <c r="K1219" s="1" t="s">
        <v>3</v>
      </c>
      <c r="L1219" s="1" t="s">
        <v>4</v>
      </c>
      <c r="M1219" s="1" t="s">
        <v>4</v>
      </c>
      <c r="N1219" s="1" t="s">
        <v>4</v>
      </c>
      <c r="O1219" t="s">
        <v>40</v>
      </c>
      <c r="P1219" t="s">
        <v>50</v>
      </c>
      <c r="Q1219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220" spans="1:17" x14ac:dyDescent="0.25">
      <c r="A1220">
        <v>348</v>
      </c>
      <c r="B1220">
        <v>25</v>
      </c>
      <c r="C1220">
        <v>0</v>
      </c>
      <c r="D1220">
        <v>43</v>
      </c>
      <c r="E1220">
        <v>94305</v>
      </c>
      <c r="F1220">
        <v>2</v>
      </c>
      <c r="G1220">
        <v>1.6</v>
      </c>
      <c r="H1220" s="1" t="s">
        <v>6</v>
      </c>
      <c r="I1220">
        <v>0</v>
      </c>
      <c r="J1220" s="1" t="s">
        <v>3</v>
      </c>
      <c r="K1220" s="1" t="s">
        <v>4</v>
      </c>
      <c r="L1220" s="1" t="s">
        <v>4</v>
      </c>
      <c r="M1220" s="1" t="s">
        <v>4</v>
      </c>
      <c r="N1220" s="1" t="s">
        <v>4</v>
      </c>
      <c r="O1220" t="s">
        <v>40</v>
      </c>
      <c r="P1220" t="s">
        <v>50</v>
      </c>
      <c r="Q1220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221" spans="1:17" x14ac:dyDescent="0.25">
      <c r="A1221">
        <v>490</v>
      </c>
      <c r="B1221">
        <v>53</v>
      </c>
      <c r="C1221">
        <v>28</v>
      </c>
      <c r="D1221">
        <v>43</v>
      </c>
      <c r="E1221">
        <v>91380</v>
      </c>
      <c r="F1221">
        <v>2</v>
      </c>
      <c r="G1221">
        <v>2.1</v>
      </c>
      <c r="H1221" s="1" t="s">
        <v>6</v>
      </c>
      <c r="I1221">
        <v>0</v>
      </c>
      <c r="J1221" s="1" t="s">
        <v>3</v>
      </c>
      <c r="K1221" s="1" t="s">
        <v>3</v>
      </c>
      <c r="L1221" s="1" t="s">
        <v>4</v>
      </c>
      <c r="M1221" s="1" t="s">
        <v>4</v>
      </c>
      <c r="N1221" s="1" t="s">
        <v>4</v>
      </c>
      <c r="O1221" t="s">
        <v>40</v>
      </c>
      <c r="P1221" t="s">
        <v>50</v>
      </c>
      <c r="Q1221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222" spans="1:17" x14ac:dyDescent="0.25">
      <c r="A1222">
        <v>589</v>
      </c>
      <c r="B1222">
        <v>41</v>
      </c>
      <c r="C1222">
        <v>17</v>
      </c>
      <c r="D1222">
        <v>40</v>
      </c>
      <c r="E1222">
        <v>93117</v>
      </c>
      <c r="F1222">
        <v>2</v>
      </c>
      <c r="G1222">
        <v>2.5</v>
      </c>
      <c r="H1222" s="1" t="s">
        <v>7</v>
      </c>
      <c r="I1222">
        <v>0</v>
      </c>
      <c r="J1222" s="1" t="s">
        <v>3</v>
      </c>
      <c r="K1222" s="1" t="s">
        <v>3</v>
      </c>
      <c r="L1222" s="1" t="s">
        <v>4</v>
      </c>
      <c r="M1222" s="1" t="s">
        <v>4</v>
      </c>
      <c r="N1222" s="1" t="s">
        <v>4</v>
      </c>
      <c r="O1222" t="s">
        <v>40</v>
      </c>
      <c r="P1222" t="s">
        <v>50</v>
      </c>
      <c r="Q1222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223" spans="1:17" x14ac:dyDescent="0.25">
      <c r="A1223">
        <v>635</v>
      </c>
      <c r="B1223">
        <v>57</v>
      </c>
      <c r="C1223">
        <v>31</v>
      </c>
      <c r="D1223">
        <v>32</v>
      </c>
      <c r="E1223">
        <v>90034</v>
      </c>
      <c r="F1223">
        <v>3</v>
      </c>
      <c r="G1223">
        <v>1.4</v>
      </c>
      <c r="H1223" s="1" t="s">
        <v>7</v>
      </c>
      <c r="I1223">
        <v>0</v>
      </c>
      <c r="J1223" s="1" t="s">
        <v>3</v>
      </c>
      <c r="K1223" s="1" t="s">
        <v>4</v>
      </c>
      <c r="L1223" s="1" t="s">
        <v>4</v>
      </c>
      <c r="M1223" s="1" t="s">
        <v>4</v>
      </c>
      <c r="N1223" s="1" t="s">
        <v>4</v>
      </c>
      <c r="O1223" t="s">
        <v>40</v>
      </c>
      <c r="P1223" t="s">
        <v>50</v>
      </c>
      <c r="Q1223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224" spans="1:17" x14ac:dyDescent="0.25">
      <c r="A1224">
        <v>690</v>
      </c>
      <c r="B1224">
        <v>54</v>
      </c>
      <c r="C1224">
        <v>30</v>
      </c>
      <c r="D1224">
        <v>18</v>
      </c>
      <c r="E1224">
        <v>94591</v>
      </c>
      <c r="F1224">
        <v>1</v>
      </c>
      <c r="G1224">
        <v>0.3</v>
      </c>
      <c r="H1224" s="1" t="s">
        <v>7</v>
      </c>
      <c r="I1224">
        <v>0</v>
      </c>
      <c r="J1224" s="1" t="s">
        <v>3</v>
      </c>
      <c r="K1224" s="1" t="s">
        <v>4</v>
      </c>
      <c r="L1224" s="1" t="s">
        <v>4</v>
      </c>
      <c r="M1224" s="1" t="s">
        <v>4</v>
      </c>
      <c r="N1224" s="1" t="s">
        <v>3</v>
      </c>
      <c r="O1224" t="s">
        <v>40</v>
      </c>
      <c r="P1224" t="s">
        <v>50</v>
      </c>
      <c r="Q1224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225" spans="1:17" x14ac:dyDescent="0.25">
      <c r="A1225">
        <v>716</v>
      </c>
      <c r="B1225">
        <v>47</v>
      </c>
      <c r="C1225">
        <v>23</v>
      </c>
      <c r="D1225">
        <v>32</v>
      </c>
      <c r="E1225">
        <v>92130</v>
      </c>
      <c r="F1225">
        <v>1</v>
      </c>
      <c r="G1225">
        <v>1</v>
      </c>
      <c r="H1225" s="1" t="s">
        <v>7</v>
      </c>
      <c r="I1225">
        <v>0</v>
      </c>
      <c r="J1225" s="1" t="s">
        <v>3</v>
      </c>
      <c r="K1225" s="1" t="s">
        <v>4</v>
      </c>
      <c r="L1225" s="1" t="s">
        <v>4</v>
      </c>
      <c r="M1225" s="1" t="s">
        <v>4</v>
      </c>
      <c r="N1225" s="1" t="s">
        <v>4</v>
      </c>
      <c r="O1225" t="s">
        <v>40</v>
      </c>
      <c r="P1225" t="s">
        <v>50</v>
      </c>
      <c r="Q1225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226" spans="1:17" x14ac:dyDescent="0.25">
      <c r="A1226">
        <v>744</v>
      </c>
      <c r="B1226">
        <v>61</v>
      </c>
      <c r="C1226">
        <v>37</v>
      </c>
      <c r="D1226">
        <v>40</v>
      </c>
      <c r="E1226">
        <v>94539</v>
      </c>
      <c r="F1226">
        <v>4</v>
      </c>
      <c r="G1226">
        <v>2.2000000000000002</v>
      </c>
      <c r="H1226" s="1" t="s">
        <v>7</v>
      </c>
      <c r="I1226">
        <v>0</v>
      </c>
      <c r="J1226" s="1" t="s">
        <v>3</v>
      </c>
      <c r="K1226" s="1" t="s">
        <v>4</v>
      </c>
      <c r="L1226" s="1" t="s">
        <v>4</v>
      </c>
      <c r="M1226" s="1" t="s">
        <v>4</v>
      </c>
      <c r="N1226" s="1" t="s">
        <v>4</v>
      </c>
      <c r="O1226" t="s">
        <v>40</v>
      </c>
      <c r="P1226" t="s">
        <v>50</v>
      </c>
      <c r="Q1226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227" spans="1:17" x14ac:dyDescent="0.25">
      <c r="A1227">
        <v>748</v>
      </c>
      <c r="B1227">
        <v>57</v>
      </c>
      <c r="C1227">
        <v>32</v>
      </c>
      <c r="D1227">
        <v>21</v>
      </c>
      <c r="E1227">
        <v>94112</v>
      </c>
      <c r="F1227">
        <v>3</v>
      </c>
      <c r="G1227">
        <v>0.1</v>
      </c>
      <c r="H1227" s="1" t="s">
        <v>5</v>
      </c>
      <c r="I1227">
        <v>0</v>
      </c>
      <c r="J1227" s="1" t="s">
        <v>3</v>
      </c>
      <c r="K1227" s="1" t="s">
        <v>4</v>
      </c>
      <c r="L1227" s="1" t="s">
        <v>4</v>
      </c>
      <c r="M1227" s="1" t="s">
        <v>4</v>
      </c>
      <c r="N1227" s="1" t="s">
        <v>3</v>
      </c>
      <c r="O1227" t="s">
        <v>40</v>
      </c>
      <c r="P1227" t="s">
        <v>50</v>
      </c>
      <c r="Q1227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228" spans="1:17" x14ac:dyDescent="0.25">
      <c r="A1228">
        <v>858</v>
      </c>
      <c r="B1228">
        <v>49</v>
      </c>
      <c r="C1228">
        <v>25</v>
      </c>
      <c r="D1228">
        <v>30</v>
      </c>
      <c r="E1228">
        <v>95616</v>
      </c>
      <c r="F1228">
        <v>4</v>
      </c>
      <c r="G1228">
        <v>0.2</v>
      </c>
      <c r="H1228" s="1" t="s">
        <v>7</v>
      </c>
      <c r="I1228">
        <v>0</v>
      </c>
      <c r="J1228" s="1" t="s">
        <v>3</v>
      </c>
      <c r="K1228" s="1" t="s">
        <v>3</v>
      </c>
      <c r="L1228" s="1" t="s">
        <v>4</v>
      </c>
      <c r="M1228" s="1" t="s">
        <v>4</v>
      </c>
      <c r="N1228" s="1" t="s">
        <v>4</v>
      </c>
      <c r="O1228" t="s">
        <v>40</v>
      </c>
      <c r="P1228" t="s">
        <v>50</v>
      </c>
      <c r="Q1228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229" spans="1:17" x14ac:dyDescent="0.25">
      <c r="A1229">
        <v>923</v>
      </c>
      <c r="B1229">
        <v>32</v>
      </c>
      <c r="C1229">
        <v>6</v>
      </c>
      <c r="D1229">
        <v>38</v>
      </c>
      <c r="E1229">
        <v>92868</v>
      </c>
      <c r="F1229">
        <v>1</v>
      </c>
      <c r="G1229">
        <v>0.3</v>
      </c>
      <c r="H1229" s="1" t="s">
        <v>7</v>
      </c>
      <c r="I1229">
        <v>0</v>
      </c>
      <c r="J1229" s="1" t="s">
        <v>3</v>
      </c>
      <c r="K1229" s="1" t="s">
        <v>4</v>
      </c>
      <c r="L1229" s="1" t="s">
        <v>4</v>
      </c>
      <c r="M1229" s="1" t="s">
        <v>4</v>
      </c>
      <c r="N1229" s="1" t="s">
        <v>3</v>
      </c>
      <c r="O1229" t="s">
        <v>40</v>
      </c>
      <c r="P1229" t="s">
        <v>50</v>
      </c>
      <c r="Q1229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230" spans="1:17" x14ac:dyDescent="0.25">
      <c r="A1230">
        <v>1152</v>
      </c>
      <c r="B1230">
        <v>49</v>
      </c>
      <c r="C1230">
        <v>23</v>
      </c>
      <c r="D1230">
        <v>12</v>
      </c>
      <c r="E1230">
        <v>94720</v>
      </c>
      <c r="F1230">
        <v>2</v>
      </c>
      <c r="G1230">
        <v>0.1</v>
      </c>
      <c r="H1230" s="1" t="s">
        <v>6</v>
      </c>
      <c r="I1230">
        <v>0</v>
      </c>
      <c r="J1230" s="1" t="s">
        <v>3</v>
      </c>
      <c r="K1230" s="1" t="s">
        <v>4</v>
      </c>
      <c r="L1230" s="1" t="s">
        <v>4</v>
      </c>
      <c r="M1230" s="1" t="s">
        <v>4</v>
      </c>
      <c r="N1230" s="1" t="s">
        <v>3</v>
      </c>
      <c r="O1230" t="s">
        <v>40</v>
      </c>
      <c r="P1230" t="s">
        <v>50</v>
      </c>
      <c r="Q1230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231" spans="1:17" x14ac:dyDescent="0.25">
      <c r="A1231">
        <v>1242</v>
      </c>
      <c r="B1231">
        <v>64</v>
      </c>
      <c r="C1231">
        <v>38</v>
      </c>
      <c r="D1231">
        <v>39</v>
      </c>
      <c r="E1231">
        <v>92120</v>
      </c>
      <c r="F1231">
        <v>1</v>
      </c>
      <c r="G1231">
        <v>0.5</v>
      </c>
      <c r="H1231" s="1" t="s">
        <v>6</v>
      </c>
      <c r="I1231">
        <v>0</v>
      </c>
      <c r="J1231" s="1" t="s">
        <v>3</v>
      </c>
      <c r="K1231" s="1" t="s">
        <v>4</v>
      </c>
      <c r="L1231" s="1" t="s">
        <v>4</v>
      </c>
      <c r="M1231" s="1" t="s">
        <v>4</v>
      </c>
      <c r="N1231" s="1" t="s">
        <v>4</v>
      </c>
      <c r="O1231" t="s">
        <v>40</v>
      </c>
      <c r="P1231" t="s">
        <v>50</v>
      </c>
      <c r="Q1231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232" spans="1:17" x14ac:dyDescent="0.25">
      <c r="A1232">
        <v>1323</v>
      </c>
      <c r="B1232">
        <v>32</v>
      </c>
      <c r="C1232">
        <v>5</v>
      </c>
      <c r="D1232">
        <v>48</v>
      </c>
      <c r="E1232">
        <v>94022</v>
      </c>
      <c r="F1232">
        <v>2</v>
      </c>
      <c r="G1232">
        <v>1.6666666666666667</v>
      </c>
      <c r="H1232" s="1" t="s">
        <v>5</v>
      </c>
      <c r="I1232">
        <v>0</v>
      </c>
      <c r="J1232" s="1" t="s">
        <v>3</v>
      </c>
      <c r="K1232" s="1" t="s">
        <v>4</v>
      </c>
      <c r="L1232" s="1" t="s">
        <v>4</v>
      </c>
      <c r="M1232" s="1" t="s">
        <v>4</v>
      </c>
      <c r="N1232" s="1" t="s">
        <v>4</v>
      </c>
      <c r="O1232" t="s">
        <v>40</v>
      </c>
      <c r="P1232" t="s">
        <v>50</v>
      </c>
      <c r="Q1232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233" spans="1:17" x14ac:dyDescent="0.25">
      <c r="A1233">
        <v>1421</v>
      </c>
      <c r="B1233">
        <v>30</v>
      </c>
      <c r="C1233">
        <v>4</v>
      </c>
      <c r="D1233">
        <v>40</v>
      </c>
      <c r="E1233">
        <v>91605</v>
      </c>
      <c r="F1233">
        <v>1</v>
      </c>
      <c r="G1233">
        <v>0.3</v>
      </c>
      <c r="H1233" s="1" t="s">
        <v>7</v>
      </c>
      <c r="I1233">
        <v>0</v>
      </c>
      <c r="J1233" s="1" t="s">
        <v>3</v>
      </c>
      <c r="K1233" s="1" t="s">
        <v>3</v>
      </c>
      <c r="L1233" s="1" t="s">
        <v>4</v>
      </c>
      <c r="M1233" s="1" t="s">
        <v>4</v>
      </c>
      <c r="N1233" s="1" t="s">
        <v>4</v>
      </c>
      <c r="O1233" t="s">
        <v>40</v>
      </c>
      <c r="P1233" t="s">
        <v>50</v>
      </c>
      <c r="Q1233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234" spans="1:17" x14ac:dyDescent="0.25">
      <c r="A1234">
        <v>1541</v>
      </c>
      <c r="B1234">
        <v>34</v>
      </c>
      <c r="C1234">
        <v>8</v>
      </c>
      <c r="D1234">
        <v>11</v>
      </c>
      <c r="E1234">
        <v>91320</v>
      </c>
      <c r="F1234">
        <v>4</v>
      </c>
      <c r="G1234">
        <v>0.3</v>
      </c>
      <c r="H1234" s="1" t="s">
        <v>7</v>
      </c>
      <c r="I1234">
        <v>0</v>
      </c>
      <c r="J1234" s="1" t="s">
        <v>3</v>
      </c>
      <c r="K1234" s="1" t="s">
        <v>4</v>
      </c>
      <c r="L1234" s="1" t="s">
        <v>4</v>
      </c>
      <c r="M1234" s="1" t="s">
        <v>4</v>
      </c>
      <c r="N1234" s="1" t="s">
        <v>4</v>
      </c>
      <c r="O1234" t="s">
        <v>40</v>
      </c>
      <c r="P1234" t="s">
        <v>50</v>
      </c>
      <c r="Q1234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235" spans="1:17" x14ac:dyDescent="0.25">
      <c r="A1235">
        <v>1788</v>
      </c>
      <c r="B1235">
        <v>32</v>
      </c>
      <c r="C1235">
        <v>6</v>
      </c>
      <c r="D1235">
        <v>44</v>
      </c>
      <c r="E1235">
        <v>94608</v>
      </c>
      <c r="F1235">
        <v>4</v>
      </c>
      <c r="G1235">
        <v>0.2</v>
      </c>
      <c r="H1235" s="1" t="s">
        <v>7</v>
      </c>
      <c r="I1235">
        <v>0</v>
      </c>
      <c r="J1235" s="1" t="s">
        <v>3</v>
      </c>
      <c r="K1235" s="1" t="s">
        <v>4</v>
      </c>
      <c r="L1235" s="1" t="s">
        <v>4</v>
      </c>
      <c r="M1235" s="1" t="s">
        <v>4</v>
      </c>
      <c r="N1235" s="1" t="s">
        <v>4</v>
      </c>
      <c r="O1235" t="s">
        <v>40</v>
      </c>
      <c r="P1235" t="s">
        <v>50</v>
      </c>
      <c r="Q1235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236" spans="1:17" x14ac:dyDescent="0.25">
      <c r="A1236">
        <v>1816</v>
      </c>
      <c r="B1236">
        <v>65</v>
      </c>
      <c r="C1236">
        <v>39</v>
      </c>
      <c r="D1236">
        <v>18</v>
      </c>
      <c r="E1236">
        <v>94923</v>
      </c>
      <c r="F1236">
        <v>2</v>
      </c>
      <c r="G1236">
        <v>0.4</v>
      </c>
      <c r="H1236" s="1" t="s">
        <v>7</v>
      </c>
      <c r="I1236">
        <v>0</v>
      </c>
      <c r="J1236" s="1" t="s">
        <v>3</v>
      </c>
      <c r="K1236" s="1" t="s">
        <v>4</v>
      </c>
      <c r="L1236" s="1" t="s">
        <v>4</v>
      </c>
      <c r="M1236" s="1" t="s">
        <v>4</v>
      </c>
      <c r="N1236" s="1" t="s">
        <v>4</v>
      </c>
      <c r="O1236" t="s">
        <v>40</v>
      </c>
      <c r="P1236" t="s">
        <v>50</v>
      </c>
      <c r="Q1236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237" spans="1:17" x14ac:dyDescent="0.25">
      <c r="A1237">
        <v>1849</v>
      </c>
      <c r="B1237">
        <v>35</v>
      </c>
      <c r="C1237">
        <v>10</v>
      </c>
      <c r="D1237">
        <v>30</v>
      </c>
      <c r="E1237">
        <v>95032</v>
      </c>
      <c r="F1237">
        <v>3</v>
      </c>
      <c r="G1237">
        <v>1.3</v>
      </c>
      <c r="H1237" s="1" t="s">
        <v>7</v>
      </c>
      <c r="I1237">
        <v>0</v>
      </c>
      <c r="J1237" s="1" t="s">
        <v>3</v>
      </c>
      <c r="K1237" s="1" t="s">
        <v>4</v>
      </c>
      <c r="L1237" s="1" t="s">
        <v>4</v>
      </c>
      <c r="M1237" s="1" t="s">
        <v>4</v>
      </c>
      <c r="N1237" s="1" t="s">
        <v>4</v>
      </c>
      <c r="O1237" t="s">
        <v>40</v>
      </c>
      <c r="P1237" t="s">
        <v>50</v>
      </c>
      <c r="Q1237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238" spans="1:17" x14ac:dyDescent="0.25">
      <c r="A1238">
        <v>2020</v>
      </c>
      <c r="B1238">
        <v>43</v>
      </c>
      <c r="C1238">
        <v>17</v>
      </c>
      <c r="D1238">
        <v>44</v>
      </c>
      <c r="E1238">
        <v>94611</v>
      </c>
      <c r="F1238">
        <v>1</v>
      </c>
      <c r="G1238">
        <v>0.2</v>
      </c>
      <c r="H1238" s="1" t="s">
        <v>7</v>
      </c>
      <c r="I1238">
        <v>0</v>
      </c>
      <c r="J1238" s="1" t="s">
        <v>3</v>
      </c>
      <c r="K1238" s="1" t="s">
        <v>4</v>
      </c>
      <c r="L1238" s="1" t="s">
        <v>4</v>
      </c>
      <c r="M1238" s="1" t="s">
        <v>4</v>
      </c>
      <c r="N1238" s="1" t="s">
        <v>3</v>
      </c>
      <c r="O1238" t="s">
        <v>40</v>
      </c>
      <c r="P1238" t="s">
        <v>50</v>
      </c>
      <c r="Q1238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239" spans="1:17" x14ac:dyDescent="0.25">
      <c r="A1239">
        <v>2280</v>
      </c>
      <c r="B1239">
        <v>47</v>
      </c>
      <c r="C1239">
        <v>23</v>
      </c>
      <c r="D1239">
        <v>34</v>
      </c>
      <c r="E1239">
        <v>91711</v>
      </c>
      <c r="F1239">
        <v>4</v>
      </c>
      <c r="G1239">
        <v>0.6</v>
      </c>
      <c r="H1239" s="1" t="s">
        <v>7</v>
      </c>
      <c r="I1239">
        <v>0</v>
      </c>
      <c r="J1239" s="1" t="s">
        <v>3</v>
      </c>
      <c r="K1239" s="1" t="s">
        <v>3</v>
      </c>
      <c r="L1239" s="1" t="s">
        <v>4</v>
      </c>
      <c r="M1239" s="1" t="s">
        <v>4</v>
      </c>
      <c r="N1239" s="1" t="s">
        <v>4</v>
      </c>
      <c r="O1239" t="s">
        <v>40</v>
      </c>
      <c r="P1239" t="s">
        <v>50</v>
      </c>
      <c r="Q1239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240" spans="1:17" x14ac:dyDescent="0.25">
      <c r="A1240">
        <v>2552</v>
      </c>
      <c r="B1240">
        <v>46</v>
      </c>
      <c r="C1240">
        <v>22</v>
      </c>
      <c r="D1240">
        <v>43</v>
      </c>
      <c r="E1240">
        <v>92120</v>
      </c>
      <c r="F1240">
        <v>2</v>
      </c>
      <c r="G1240">
        <v>2.1</v>
      </c>
      <c r="H1240" s="1" t="s">
        <v>6</v>
      </c>
      <c r="I1240">
        <v>0</v>
      </c>
      <c r="J1240" s="1" t="s">
        <v>3</v>
      </c>
      <c r="K1240" s="1" t="s">
        <v>4</v>
      </c>
      <c r="L1240" s="1" t="s">
        <v>4</v>
      </c>
      <c r="M1240" s="1" t="s">
        <v>4</v>
      </c>
      <c r="N1240" s="1" t="s">
        <v>4</v>
      </c>
      <c r="O1240" t="s">
        <v>40</v>
      </c>
      <c r="P1240" t="s">
        <v>50</v>
      </c>
      <c r="Q1240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241" spans="1:17" x14ac:dyDescent="0.25">
      <c r="A1241">
        <v>2784</v>
      </c>
      <c r="B1241">
        <v>53</v>
      </c>
      <c r="C1241">
        <v>26</v>
      </c>
      <c r="D1241">
        <v>25</v>
      </c>
      <c r="E1241">
        <v>92123</v>
      </c>
      <c r="F1241">
        <v>2</v>
      </c>
      <c r="G1241">
        <v>1</v>
      </c>
      <c r="H1241" s="1" t="s">
        <v>5</v>
      </c>
      <c r="I1241">
        <v>0</v>
      </c>
      <c r="J1241" s="1" t="s">
        <v>3</v>
      </c>
      <c r="K1241" s="1" t="s">
        <v>3</v>
      </c>
      <c r="L1241" s="1" t="s">
        <v>4</v>
      </c>
      <c r="M1241" s="1" t="s">
        <v>4</v>
      </c>
      <c r="N1241" s="1" t="s">
        <v>4</v>
      </c>
      <c r="O1241" t="s">
        <v>40</v>
      </c>
      <c r="P1241" t="s">
        <v>50</v>
      </c>
      <c r="Q1241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242" spans="1:17" x14ac:dyDescent="0.25">
      <c r="A1242">
        <v>3238</v>
      </c>
      <c r="B1242">
        <v>35</v>
      </c>
      <c r="C1242">
        <v>9</v>
      </c>
      <c r="D1242">
        <v>22</v>
      </c>
      <c r="E1242">
        <v>94085</v>
      </c>
      <c r="F1242">
        <v>3</v>
      </c>
      <c r="G1242">
        <v>0.1</v>
      </c>
      <c r="H1242" s="1" t="s">
        <v>5</v>
      </c>
      <c r="I1242">
        <v>0</v>
      </c>
      <c r="J1242" s="1" t="s">
        <v>3</v>
      </c>
      <c r="K1242" s="1" t="s">
        <v>3</v>
      </c>
      <c r="L1242" s="1" t="s">
        <v>4</v>
      </c>
      <c r="M1242" s="1" t="s">
        <v>4</v>
      </c>
      <c r="N1242" s="1" t="s">
        <v>4</v>
      </c>
      <c r="O1242" t="s">
        <v>40</v>
      </c>
      <c r="P1242" t="s">
        <v>50</v>
      </c>
      <c r="Q1242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243" spans="1:17" x14ac:dyDescent="0.25">
      <c r="A1243">
        <v>3346</v>
      </c>
      <c r="B1243">
        <v>35</v>
      </c>
      <c r="C1243">
        <v>11</v>
      </c>
      <c r="D1243">
        <v>14</v>
      </c>
      <c r="E1243">
        <v>94720</v>
      </c>
      <c r="F1243">
        <v>4</v>
      </c>
      <c r="G1243">
        <v>1</v>
      </c>
      <c r="H1243" s="1" t="s">
        <v>7</v>
      </c>
      <c r="I1243">
        <v>0</v>
      </c>
      <c r="J1243" s="1" t="s">
        <v>3</v>
      </c>
      <c r="K1243" s="1" t="s">
        <v>3</v>
      </c>
      <c r="L1243" s="1" t="s">
        <v>4</v>
      </c>
      <c r="M1243" s="1" t="s">
        <v>4</v>
      </c>
      <c r="N1243" s="1" t="s">
        <v>4</v>
      </c>
      <c r="O1243" t="s">
        <v>40</v>
      </c>
      <c r="P1243" t="s">
        <v>50</v>
      </c>
      <c r="Q1243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244" spans="1:17" x14ac:dyDescent="0.25">
      <c r="A1244">
        <v>3419</v>
      </c>
      <c r="B1244">
        <v>57</v>
      </c>
      <c r="C1244">
        <v>31</v>
      </c>
      <c r="D1244">
        <v>40</v>
      </c>
      <c r="E1244">
        <v>91775</v>
      </c>
      <c r="F1244">
        <v>3</v>
      </c>
      <c r="G1244">
        <v>1.4</v>
      </c>
      <c r="H1244" s="1" t="s">
        <v>6</v>
      </c>
      <c r="I1244">
        <v>0</v>
      </c>
      <c r="J1244" s="1" t="s">
        <v>3</v>
      </c>
      <c r="K1244" s="1" t="s">
        <v>3</v>
      </c>
      <c r="L1244" s="1" t="s">
        <v>4</v>
      </c>
      <c r="M1244" s="1" t="s">
        <v>4</v>
      </c>
      <c r="N1244" s="1" t="s">
        <v>4</v>
      </c>
      <c r="O1244" t="s">
        <v>40</v>
      </c>
      <c r="P1244" t="s">
        <v>50</v>
      </c>
      <c r="Q1244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245" spans="1:17" x14ac:dyDescent="0.25">
      <c r="A1245">
        <v>3442</v>
      </c>
      <c r="B1245">
        <v>64</v>
      </c>
      <c r="C1245">
        <v>40</v>
      </c>
      <c r="D1245">
        <v>18</v>
      </c>
      <c r="E1245">
        <v>94309</v>
      </c>
      <c r="F1245">
        <v>2</v>
      </c>
      <c r="G1245">
        <v>0.3</v>
      </c>
      <c r="H1245" s="1" t="s">
        <v>6</v>
      </c>
      <c r="I1245">
        <v>0</v>
      </c>
      <c r="J1245" s="1" t="s">
        <v>3</v>
      </c>
      <c r="K1245" s="1" t="s">
        <v>4</v>
      </c>
      <c r="L1245" s="1" t="s">
        <v>4</v>
      </c>
      <c r="M1245" s="1" t="s">
        <v>4</v>
      </c>
      <c r="N1245" s="1" t="s">
        <v>4</v>
      </c>
      <c r="O1245" t="s">
        <v>40</v>
      </c>
      <c r="P1245" t="s">
        <v>50</v>
      </c>
      <c r="Q1245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246" spans="1:17" x14ac:dyDescent="0.25">
      <c r="A1246">
        <v>3722</v>
      </c>
      <c r="B1246">
        <v>32</v>
      </c>
      <c r="C1246">
        <v>6</v>
      </c>
      <c r="D1246">
        <v>13</v>
      </c>
      <c r="E1246">
        <v>91040</v>
      </c>
      <c r="F1246">
        <v>4</v>
      </c>
      <c r="G1246">
        <v>0.3</v>
      </c>
      <c r="H1246" s="1" t="s">
        <v>7</v>
      </c>
      <c r="I1246">
        <v>0</v>
      </c>
      <c r="J1246" s="1" t="s">
        <v>3</v>
      </c>
      <c r="K1246" s="1" t="s">
        <v>4</v>
      </c>
      <c r="L1246" s="1" t="s">
        <v>4</v>
      </c>
      <c r="M1246" s="1" t="s">
        <v>4</v>
      </c>
      <c r="N1246" s="1" t="s">
        <v>4</v>
      </c>
      <c r="O1246" t="s">
        <v>40</v>
      </c>
      <c r="P1246" t="s">
        <v>50</v>
      </c>
      <c r="Q1246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247" spans="1:17" x14ac:dyDescent="0.25">
      <c r="A1247">
        <v>3788</v>
      </c>
      <c r="B1247">
        <v>37</v>
      </c>
      <c r="C1247">
        <v>12</v>
      </c>
      <c r="D1247">
        <v>28</v>
      </c>
      <c r="E1247">
        <v>95616</v>
      </c>
      <c r="F1247">
        <v>4</v>
      </c>
      <c r="G1247">
        <v>1.7</v>
      </c>
      <c r="H1247" s="1" t="s">
        <v>7</v>
      </c>
      <c r="I1247">
        <v>0</v>
      </c>
      <c r="J1247" s="1" t="s">
        <v>3</v>
      </c>
      <c r="K1247" s="1" t="s">
        <v>4</v>
      </c>
      <c r="L1247" s="1" t="s">
        <v>4</v>
      </c>
      <c r="M1247" s="1" t="s">
        <v>4</v>
      </c>
      <c r="N1247" s="1" t="s">
        <v>3</v>
      </c>
      <c r="O1247" t="s">
        <v>40</v>
      </c>
      <c r="P1247" t="s">
        <v>50</v>
      </c>
      <c r="Q1247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248" spans="1:17" x14ac:dyDescent="0.25">
      <c r="A1248">
        <v>3901</v>
      </c>
      <c r="B1248">
        <v>51</v>
      </c>
      <c r="C1248">
        <v>27</v>
      </c>
      <c r="D1248">
        <v>12</v>
      </c>
      <c r="E1248">
        <v>92834</v>
      </c>
      <c r="F1248">
        <v>3</v>
      </c>
      <c r="G1248">
        <v>0.4</v>
      </c>
      <c r="H1248" s="1" t="s">
        <v>7</v>
      </c>
      <c r="I1248">
        <v>0</v>
      </c>
      <c r="J1248" s="1" t="s">
        <v>3</v>
      </c>
      <c r="K1248" s="1" t="s">
        <v>4</v>
      </c>
      <c r="L1248" s="1" t="s">
        <v>4</v>
      </c>
      <c r="M1248" s="1" t="s">
        <v>4</v>
      </c>
      <c r="N1248" s="1" t="s">
        <v>4</v>
      </c>
      <c r="O1248" t="s">
        <v>40</v>
      </c>
      <c r="P1248" t="s">
        <v>50</v>
      </c>
      <c r="Q1248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249" spans="1:17" x14ac:dyDescent="0.25">
      <c r="A1249">
        <v>3982</v>
      </c>
      <c r="B1249">
        <v>64</v>
      </c>
      <c r="C1249">
        <v>39</v>
      </c>
      <c r="D1249">
        <v>22</v>
      </c>
      <c r="E1249">
        <v>92691</v>
      </c>
      <c r="F1249">
        <v>3</v>
      </c>
      <c r="G1249">
        <v>0.5</v>
      </c>
      <c r="H1249" s="1" t="s">
        <v>7</v>
      </c>
      <c r="I1249">
        <v>0</v>
      </c>
      <c r="J1249" s="1" t="s">
        <v>3</v>
      </c>
      <c r="K1249" s="1" t="s">
        <v>4</v>
      </c>
      <c r="L1249" s="1" t="s">
        <v>4</v>
      </c>
      <c r="M1249" s="1" t="s">
        <v>4</v>
      </c>
      <c r="N1249" s="1" t="s">
        <v>4</v>
      </c>
      <c r="O1249" t="s">
        <v>40</v>
      </c>
      <c r="P1249" t="s">
        <v>50</v>
      </c>
      <c r="Q1249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250" spans="1:17" x14ac:dyDescent="0.25">
      <c r="A1250">
        <v>4042</v>
      </c>
      <c r="B1250">
        <v>45</v>
      </c>
      <c r="C1250">
        <v>19</v>
      </c>
      <c r="D1250">
        <v>40</v>
      </c>
      <c r="E1250">
        <v>95060</v>
      </c>
      <c r="F1250">
        <v>1</v>
      </c>
      <c r="G1250">
        <v>0.2</v>
      </c>
      <c r="H1250" s="1" t="s">
        <v>7</v>
      </c>
      <c r="I1250">
        <v>0</v>
      </c>
      <c r="J1250" s="1" t="s">
        <v>3</v>
      </c>
      <c r="K1250" s="1" t="s">
        <v>4</v>
      </c>
      <c r="L1250" s="1" t="s">
        <v>4</v>
      </c>
      <c r="M1250" s="1" t="s">
        <v>4</v>
      </c>
      <c r="N1250" s="1" t="s">
        <v>4</v>
      </c>
      <c r="O1250" t="s">
        <v>40</v>
      </c>
      <c r="P1250" t="s">
        <v>50</v>
      </c>
      <c r="Q1250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251" spans="1:17" x14ac:dyDescent="0.25">
      <c r="A1251">
        <v>4181</v>
      </c>
      <c r="B1251">
        <v>36</v>
      </c>
      <c r="C1251">
        <v>6</v>
      </c>
      <c r="D1251">
        <v>11</v>
      </c>
      <c r="E1251">
        <v>92008</v>
      </c>
      <c r="F1251">
        <v>1</v>
      </c>
      <c r="G1251">
        <v>0.66666666666666663</v>
      </c>
      <c r="H1251" s="1" t="s">
        <v>6</v>
      </c>
      <c r="I1251">
        <v>0</v>
      </c>
      <c r="J1251" s="1" t="s">
        <v>3</v>
      </c>
      <c r="K1251" s="1" t="s">
        <v>4</v>
      </c>
      <c r="L1251" s="1" t="s">
        <v>4</v>
      </c>
      <c r="M1251" s="1" t="s">
        <v>4</v>
      </c>
      <c r="N1251" s="1" t="s">
        <v>4</v>
      </c>
      <c r="O1251" t="s">
        <v>40</v>
      </c>
      <c r="P1251" t="s">
        <v>50</v>
      </c>
      <c r="Q1251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252" spans="1:17" x14ac:dyDescent="0.25">
      <c r="A1252">
        <v>4265</v>
      </c>
      <c r="B1252">
        <v>57</v>
      </c>
      <c r="C1252">
        <v>31</v>
      </c>
      <c r="D1252">
        <v>40</v>
      </c>
      <c r="E1252">
        <v>94304</v>
      </c>
      <c r="F1252">
        <v>2</v>
      </c>
      <c r="G1252">
        <v>0.3</v>
      </c>
      <c r="H1252" s="1" t="s">
        <v>7</v>
      </c>
      <c r="I1252">
        <v>0</v>
      </c>
      <c r="J1252" s="1" t="s">
        <v>3</v>
      </c>
      <c r="K1252" s="1" t="s">
        <v>4</v>
      </c>
      <c r="L1252" s="1" t="s">
        <v>4</v>
      </c>
      <c r="M1252" s="1" t="s">
        <v>4</v>
      </c>
      <c r="N1252" s="1" t="s">
        <v>4</v>
      </c>
      <c r="O1252" t="s">
        <v>40</v>
      </c>
      <c r="P1252" t="s">
        <v>50</v>
      </c>
      <c r="Q1252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253" spans="1:17" x14ac:dyDescent="0.25">
      <c r="A1253">
        <v>4266</v>
      </c>
      <c r="B1253">
        <v>27</v>
      </c>
      <c r="C1253">
        <v>2</v>
      </c>
      <c r="D1253">
        <v>44</v>
      </c>
      <c r="E1253">
        <v>93943</v>
      </c>
      <c r="F1253">
        <v>4</v>
      </c>
      <c r="G1253">
        <v>0.6</v>
      </c>
      <c r="H1253" s="1" t="s">
        <v>5</v>
      </c>
      <c r="I1253">
        <v>0</v>
      </c>
      <c r="J1253" s="1" t="s">
        <v>3</v>
      </c>
      <c r="K1253" s="1" t="s">
        <v>4</v>
      </c>
      <c r="L1253" s="1" t="s">
        <v>4</v>
      </c>
      <c r="M1253" s="1" t="s">
        <v>4</v>
      </c>
      <c r="N1253" s="1" t="s">
        <v>3</v>
      </c>
      <c r="O1253" t="s">
        <v>40</v>
      </c>
      <c r="P1253" t="s">
        <v>50</v>
      </c>
      <c r="Q1253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254" spans="1:17" x14ac:dyDescent="0.25">
      <c r="A1254">
        <v>4369</v>
      </c>
      <c r="B1254">
        <v>31</v>
      </c>
      <c r="C1254">
        <v>7</v>
      </c>
      <c r="D1254">
        <v>25</v>
      </c>
      <c r="E1254">
        <v>93943</v>
      </c>
      <c r="F1254">
        <v>2</v>
      </c>
      <c r="G1254">
        <v>1</v>
      </c>
      <c r="H1254" s="1" t="s">
        <v>5</v>
      </c>
      <c r="I1254">
        <v>0</v>
      </c>
      <c r="J1254" s="1" t="s">
        <v>3</v>
      </c>
      <c r="K1254" s="1" t="s">
        <v>4</v>
      </c>
      <c r="L1254" s="1" t="s">
        <v>4</v>
      </c>
      <c r="M1254" s="1" t="s">
        <v>4</v>
      </c>
      <c r="N1254" s="1" t="s">
        <v>4</v>
      </c>
      <c r="O1254" t="s">
        <v>40</v>
      </c>
      <c r="P1254" t="s">
        <v>50</v>
      </c>
      <c r="Q1254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255" spans="1:17" x14ac:dyDescent="0.25">
      <c r="A1255">
        <v>4390</v>
      </c>
      <c r="B1255">
        <v>58</v>
      </c>
      <c r="C1255">
        <v>32</v>
      </c>
      <c r="D1255">
        <v>40</v>
      </c>
      <c r="E1255">
        <v>90057</v>
      </c>
      <c r="F1255">
        <v>1</v>
      </c>
      <c r="G1255">
        <v>1.6</v>
      </c>
      <c r="H1255" s="1" t="s">
        <v>7</v>
      </c>
      <c r="I1255">
        <v>0</v>
      </c>
      <c r="J1255" s="1" t="s">
        <v>3</v>
      </c>
      <c r="K1255" s="1" t="s">
        <v>4</v>
      </c>
      <c r="L1255" s="1" t="s">
        <v>4</v>
      </c>
      <c r="M1255" s="1" t="s">
        <v>4</v>
      </c>
      <c r="N1255" s="1" t="s">
        <v>4</v>
      </c>
      <c r="O1255" t="s">
        <v>40</v>
      </c>
      <c r="P1255" t="s">
        <v>50</v>
      </c>
      <c r="Q1255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256" spans="1:17" x14ac:dyDescent="0.25">
      <c r="A1256">
        <v>4456</v>
      </c>
      <c r="B1256">
        <v>56</v>
      </c>
      <c r="C1256">
        <v>31</v>
      </c>
      <c r="D1256">
        <v>28</v>
      </c>
      <c r="E1256">
        <v>94040</v>
      </c>
      <c r="F1256">
        <v>1</v>
      </c>
      <c r="G1256">
        <v>1.5</v>
      </c>
      <c r="H1256" s="1" t="s">
        <v>5</v>
      </c>
      <c r="I1256">
        <v>0</v>
      </c>
      <c r="J1256" s="1" t="s">
        <v>3</v>
      </c>
      <c r="K1256" s="1" t="s">
        <v>4</v>
      </c>
      <c r="L1256" s="1" t="s">
        <v>4</v>
      </c>
      <c r="M1256" s="1" t="s">
        <v>4</v>
      </c>
      <c r="N1256" s="1" t="s">
        <v>4</v>
      </c>
      <c r="O1256" t="s">
        <v>40</v>
      </c>
      <c r="P1256" t="s">
        <v>50</v>
      </c>
      <c r="Q1256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257" spans="1:17" x14ac:dyDescent="0.25">
      <c r="A1257">
        <v>4478</v>
      </c>
      <c r="B1257">
        <v>33</v>
      </c>
      <c r="C1257">
        <v>9</v>
      </c>
      <c r="D1257">
        <v>41</v>
      </c>
      <c r="E1257">
        <v>92028</v>
      </c>
      <c r="F1257">
        <v>1</v>
      </c>
      <c r="G1257">
        <v>1.5</v>
      </c>
      <c r="H1257" s="1" t="s">
        <v>5</v>
      </c>
      <c r="I1257">
        <v>0</v>
      </c>
      <c r="J1257" s="1" t="s">
        <v>3</v>
      </c>
      <c r="K1257" s="1" t="s">
        <v>3</v>
      </c>
      <c r="L1257" s="1" t="s">
        <v>4</v>
      </c>
      <c r="M1257" s="1" t="s">
        <v>4</v>
      </c>
      <c r="N1257" s="1" t="s">
        <v>4</v>
      </c>
      <c r="O1257" t="s">
        <v>40</v>
      </c>
      <c r="P1257" t="s">
        <v>50</v>
      </c>
      <c r="Q1257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258" spans="1:17" x14ac:dyDescent="0.25">
      <c r="A1258">
        <v>4543</v>
      </c>
      <c r="B1258">
        <v>53</v>
      </c>
      <c r="C1258">
        <v>29</v>
      </c>
      <c r="D1258">
        <v>20</v>
      </c>
      <c r="E1258">
        <v>94131</v>
      </c>
      <c r="F1258">
        <v>1</v>
      </c>
      <c r="G1258">
        <v>0.2</v>
      </c>
      <c r="H1258" s="1" t="s">
        <v>7</v>
      </c>
      <c r="I1258">
        <v>0</v>
      </c>
      <c r="J1258" s="1" t="s">
        <v>3</v>
      </c>
      <c r="K1258" s="1" t="s">
        <v>4</v>
      </c>
      <c r="L1258" s="1" t="s">
        <v>4</v>
      </c>
      <c r="M1258" s="1" t="s">
        <v>4</v>
      </c>
      <c r="N1258" s="1" t="s">
        <v>4</v>
      </c>
      <c r="O1258" t="s">
        <v>40</v>
      </c>
      <c r="P1258" t="s">
        <v>50</v>
      </c>
      <c r="Q1258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259" spans="1:17" x14ac:dyDescent="0.25">
      <c r="A1259">
        <v>4561</v>
      </c>
      <c r="B1259">
        <v>43</v>
      </c>
      <c r="C1259">
        <v>18</v>
      </c>
      <c r="D1259">
        <v>13</v>
      </c>
      <c r="E1259">
        <v>94709</v>
      </c>
      <c r="F1259">
        <v>2</v>
      </c>
      <c r="G1259">
        <v>0.1</v>
      </c>
      <c r="H1259" s="1" t="s">
        <v>5</v>
      </c>
      <c r="I1259">
        <v>0</v>
      </c>
      <c r="J1259" s="1" t="s">
        <v>3</v>
      </c>
      <c r="K1259" s="1" t="s">
        <v>3</v>
      </c>
      <c r="L1259" s="1" t="s">
        <v>4</v>
      </c>
      <c r="M1259" s="1" t="s">
        <v>4</v>
      </c>
      <c r="N1259" s="1" t="s">
        <v>4</v>
      </c>
      <c r="O1259" t="s">
        <v>40</v>
      </c>
      <c r="P1259" t="s">
        <v>50</v>
      </c>
      <c r="Q1259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260" spans="1:17" x14ac:dyDescent="0.25">
      <c r="A1260">
        <v>4821</v>
      </c>
      <c r="B1260">
        <v>42</v>
      </c>
      <c r="C1260">
        <v>17</v>
      </c>
      <c r="D1260">
        <v>44</v>
      </c>
      <c r="E1260">
        <v>94124</v>
      </c>
      <c r="F1260">
        <v>1</v>
      </c>
      <c r="G1260">
        <v>0.3</v>
      </c>
      <c r="H1260" s="1" t="s">
        <v>6</v>
      </c>
      <c r="I1260">
        <v>0</v>
      </c>
      <c r="J1260" s="1" t="s">
        <v>3</v>
      </c>
      <c r="K1260" s="1" t="s">
        <v>4</v>
      </c>
      <c r="L1260" s="1" t="s">
        <v>4</v>
      </c>
      <c r="M1260" s="1" t="s">
        <v>4</v>
      </c>
      <c r="N1260" s="1" t="s">
        <v>4</v>
      </c>
      <c r="O1260" t="s">
        <v>40</v>
      </c>
      <c r="P1260" t="s">
        <v>50</v>
      </c>
      <c r="Q1260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261" spans="1:17" x14ac:dyDescent="0.25">
      <c r="A1261">
        <v>4888</v>
      </c>
      <c r="B1261">
        <v>41</v>
      </c>
      <c r="C1261">
        <v>15</v>
      </c>
      <c r="D1261">
        <v>49</v>
      </c>
      <c r="E1261">
        <v>90245</v>
      </c>
      <c r="F1261">
        <v>3</v>
      </c>
      <c r="G1261">
        <v>0.9</v>
      </c>
      <c r="H1261" s="1" t="s">
        <v>6</v>
      </c>
      <c r="I1261">
        <v>0</v>
      </c>
      <c r="J1261" s="1" t="s">
        <v>3</v>
      </c>
      <c r="K1261" s="1" t="s">
        <v>3</v>
      </c>
      <c r="L1261" s="1" t="s">
        <v>4</v>
      </c>
      <c r="M1261" s="1" t="s">
        <v>4</v>
      </c>
      <c r="N1261" s="1" t="s">
        <v>4</v>
      </c>
      <c r="O1261" t="s">
        <v>40</v>
      </c>
      <c r="P1261" t="s">
        <v>50</v>
      </c>
      <c r="Q1261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262" spans="1:17" x14ac:dyDescent="0.25">
      <c r="A1262">
        <v>4894</v>
      </c>
      <c r="B1262">
        <v>42</v>
      </c>
      <c r="C1262">
        <v>12</v>
      </c>
      <c r="D1262">
        <v>39</v>
      </c>
      <c r="E1262">
        <v>94704</v>
      </c>
      <c r="F1262">
        <v>3</v>
      </c>
      <c r="G1262">
        <v>2</v>
      </c>
      <c r="H1262" s="1" t="s">
        <v>6</v>
      </c>
      <c r="I1262">
        <v>0</v>
      </c>
      <c r="J1262" s="1" t="s">
        <v>3</v>
      </c>
      <c r="K1262" s="1" t="s">
        <v>4</v>
      </c>
      <c r="L1262" s="1" t="s">
        <v>4</v>
      </c>
      <c r="M1262" s="1" t="s">
        <v>4</v>
      </c>
      <c r="N1262" s="1" t="s">
        <v>4</v>
      </c>
      <c r="O1262" t="s">
        <v>40</v>
      </c>
      <c r="P1262" t="s">
        <v>50</v>
      </c>
      <c r="Q1262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263" spans="1:17" x14ac:dyDescent="0.25">
      <c r="A1263">
        <v>850</v>
      </c>
      <c r="B1263">
        <v>33</v>
      </c>
      <c r="C1263">
        <v>8</v>
      </c>
      <c r="D1263">
        <v>58</v>
      </c>
      <c r="E1263">
        <v>94305</v>
      </c>
      <c r="F1263">
        <v>2</v>
      </c>
      <c r="G1263">
        <v>0.1</v>
      </c>
      <c r="H1263" s="1" t="s">
        <v>7</v>
      </c>
      <c r="I1263">
        <v>0</v>
      </c>
      <c r="J1263" s="1" t="s">
        <v>3</v>
      </c>
      <c r="K1263" s="1" t="s">
        <v>4</v>
      </c>
      <c r="L1263" s="1" t="s">
        <v>4</v>
      </c>
      <c r="M1263" s="1" t="s">
        <v>4</v>
      </c>
      <c r="N1263" s="1" t="s">
        <v>4</v>
      </c>
      <c r="O1263" t="s">
        <v>39</v>
      </c>
      <c r="P1263" t="s">
        <v>50</v>
      </c>
      <c r="Q1263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264" spans="1:17" x14ac:dyDescent="0.25">
      <c r="A1264">
        <v>1025</v>
      </c>
      <c r="B1264">
        <v>58</v>
      </c>
      <c r="C1264">
        <v>33</v>
      </c>
      <c r="D1264">
        <v>122</v>
      </c>
      <c r="E1264">
        <v>93711</v>
      </c>
      <c r="F1264">
        <v>4</v>
      </c>
      <c r="G1264">
        <v>0.2</v>
      </c>
      <c r="H1264" s="1" t="s">
        <v>5</v>
      </c>
      <c r="I1264">
        <v>0</v>
      </c>
      <c r="J1264" s="1" t="s">
        <v>4</v>
      </c>
      <c r="K1264" s="1" t="s">
        <v>3</v>
      </c>
      <c r="L1264" s="1" t="s">
        <v>4</v>
      </c>
      <c r="M1264" s="1" t="s">
        <v>4</v>
      </c>
      <c r="N1264" s="1" t="s">
        <v>3</v>
      </c>
      <c r="O1264" t="s">
        <v>39</v>
      </c>
      <c r="P1264" t="s">
        <v>50</v>
      </c>
      <c r="Q1264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265" spans="1:17" x14ac:dyDescent="0.25">
      <c r="A1265">
        <v>1067</v>
      </c>
      <c r="B1265">
        <v>30</v>
      </c>
      <c r="C1265">
        <v>5</v>
      </c>
      <c r="D1265">
        <v>125</v>
      </c>
      <c r="E1265">
        <v>90016</v>
      </c>
      <c r="F1265">
        <v>4</v>
      </c>
      <c r="G1265">
        <v>0.5</v>
      </c>
      <c r="H1265" s="1" t="s">
        <v>6</v>
      </c>
      <c r="I1265">
        <v>0</v>
      </c>
      <c r="J1265" s="1" t="s">
        <v>4</v>
      </c>
      <c r="K1265" s="1" t="s">
        <v>3</v>
      </c>
      <c r="L1265" s="1" t="s">
        <v>4</v>
      </c>
      <c r="M1265" s="1" t="s">
        <v>4</v>
      </c>
      <c r="N1265" s="1" t="s">
        <v>3</v>
      </c>
      <c r="O1265" t="s">
        <v>39</v>
      </c>
      <c r="P1265" t="s">
        <v>50</v>
      </c>
      <c r="Q1265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266" spans="1:17" x14ac:dyDescent="0.25">
      <c r="A1266">
        <v>1785</v>
      </c>
      <c r="B1266">
        <v>54</v>
      </c>
      <c r="C1266">
        <v>29</v>
      </c>
      <c r="D1266">
        <v>119</v>
      </c>
      <c r="E1266">
        <v>91355</v>
      </c>
      <c r="F1266">
        <v>3</v>
      </c>
      <c r="G1266">
        <v>2</v>
      </c>
      <c r="H1266" s="1" t="s">
        <v>7</v>
      </c>
      <c r="I1266">
        <v>0</v>
      </c>
      <c r="J1266" s="1" t="s">
        <v>4</v>
      </c>
      <c r="K1266" s="1" t="s">
        <v>4</v>
      </c>
      <c r="L1266" s="1" t="s">
        <v>4</v>
      </c>
      <c r="M1266" s="1" t="s">
        <v>3</v>
      </c>
      <c r="N1266" s="1" t="s">
        <v>3</v>
      </c>
      <c r="O1266" t="s">
        <v>39</v>
      </c>
      <c r="P1266" t="s">
        <v>50</v>
      </c>
      <c r="Q1266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267" spans="1:17" x14ac:dyDescent="0.25">
      <c r="A1267">
        <v>1792</v>
      </c>
      <c r="B1267">
        <v>48</v>
      </c>
      <c r="C1267">
        <v>22</v>
      </c>
      <c r="D1267">
        <v>139</v>
      </c>
      <c r="E1267">
        <v>94309</v>
      </c>
      <c r="F1267">
        <v>1</v>
      </c>
      <c r="G1267">
        <v>0</v>
      </c>
      <c r="H1267" s="1" t="s">
        <v>7</v>
      </c>
      <c r="I1267">
        <v>0</v>
      </c>
      <c r="J1267" s="1" t="s">
        <v>3</v>
      </c>
      <c r="K1267" s="1" t="s">
        <v>3</v>
      </c>
      <c r="L1267" s="1" t="s">
        <v>4</v>
      </c>
      <c r="M1267" s="1" t="s">
        <v>4</v>
      </c>
      <c r="N1267" s="1" t="s">
        <v>4</v>
      </c>
      <c r="O1267" t="s">
        <v>39</v>
      </c>
      <c r="P1267" t="s">
        <v>50</v>
      </c>
      <c r="Q1267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268" spans="1:17" x14ac:dyDescent="0.25">
      <c r="A1268">
        <v>2007</v>
      </c>
      <c r="B1268">
        <v>64</v>
      </c>
      <c r="C1268">
        <v>39</v>
      </c>
      <c r="D1268">
        <v>75</v>
      </c>
      <c r="E1268">
        <v>94720</v>
      </c>
      <c r="F1268">
        <v>4</v>
      </c>
      <c r="G1268">
        <v>0.1</v>
      </c>
      <c r="H1268" s="1" t="s">
        <v>5</v>
      </c>
      <c r="I1268">
        <v>0</v>
      </c>
      <c r="J1268" s="1" t="s">
        <v>3</v>
      </c>
      <c r="K1268" s="1" t="s">
        <v>3</v>
      </c>
      <c r="L1268" s="1" t="s">
        <v>4</v>
      </c>
      <c r="M1268" s="1" t="s">
        <v>4</v>
      </c>
      <c r="N1268" s="1" t="s">
        <v>4</v>
      </c>
      <c r="O1268" t="s">
        <v>39</v>
      </c>
      <c r="P1268" t="s">
        <v>50</v>
      </c>
      <c r="Q1268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269" spans="1:17" x14ac:dyDescent="0.25">
      <c r="A1269">
        <v>2334</v>
      </c>
      <c r="B1269">
        <v>45</v>
      </c>
      <c r="C1269">
        <v>21</v>
      </c>
      <c r="D1269">
        <v>61</v>
      </c>
      <c r="E1269">
        <v>95812</v>
      </c>
      <c r="F1269">
        <v>3</v>
      </c>
      <c r="G1269">
        <v>0.7</v>
      </c>
      <c r="H1269" s="1" t="s">
        <v>7</v>
      </c>
      <c r="I1269">
        <v>0</v>
      </c>
      <c r="J1269" s="1" t="s">
        <v>3</v>
      </c>
      <c r="K1269" s="1" t="s">
        <v>4</v>
      </c>
      <c r="L1269" s="1" t="s">
        <v>4</v>
      </c>
      <c r="M1269" s="1" t="s">
        <v>4</v>
      </c>
      <c r="N1269" s="1" t="s">
        <v>4</v>
      </c>
      <c r="O1269" t="s">
        <v>39</v>
      </c>
      <c r="P1269" t="s">
        <v>50</v>
      </c>
      <c r="Q1269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270" spans="1:17" x14ac:dyDescent="0.25">
      <c r="A1270">
        <v>2362</v>
      </c>
      <c r="B1270">
        <v>36</v>
      </c>
      <c r="C1270">
        <v>12</v>
      </c>
      <c r="D1270">
        <v>109</v>
      </c>
      <c r="E1270">
        <v>94928</v>
      </c>
      <c r="F1270">
        <v>3</v>
      </c>
      <c r="G1270">
        <v>0.5</v>
      </c>
      <c r="H1270" s="1" t="s">
        <v>6</v>
      </c>
      <c r="I1270">
        <v>0</v>
      </c>
      <c r="J1270" s="1" t="s">
        <v>4</v>
      </c>
      <c r="K1270" s="1" t="s">
        <v>4</v>
      </c>
      <c r="L1270" s="1" t="s">
        <v>4</v>
      </c>
      <c r="M1270" s="1" t="s">
        <v>4</v>
      </c>
      <c r="N1270" s="1" t="s">
        <v>3</v>
      </c>
      <c r="O1270" t="s">
        <v>39</v>
      </c>
      <c r="P1270" t="s">
        <v>50</v>
      </c>
      <c r="Q1270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271" spans="1:17" x14ac:dyDescent="0.25">
      <c r="A1271">
        <v>2624</v>
      </c>
      <c r="B1271">
        <v>42</v>
      </c>
      <c r="C1271">
        <v>17</v>
      </c>
      <c r="D1271">
        <v>111</v>
      </c>
      <c r="E1271">
        <v>94304</v>
      </c>
      <c r="F1271">
        <v>3</v>
      </c>
      <c r="G1271">
        <v>3</v>
      </c>
      <c r="H1271" s="1" t="s">
        <v>7</v>
      </c>
      <c r="I1271">
        <v>0</v>
      </c>
      <c r="J1271" s="1" t="s">
        <v>4</v>
      </c>
      <c r="K1271" s="1" t="s">
        <v>4</v>
      </c>
      <c r="L1271" s="1" t="s">
        <v>4</v>
      </c>
      <c r="M1271" s="1" t="s">
        <v>3</v>
      </c>
      <c r="N1271" s="1" t="s">
        <v>4</v>
      </c>
      <c r="O1271" t="s">
        <v>39</v>
      </c>
      <c r="P1271" t="s">
        <v>50</v>
      </c>
      <c r="Q1271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272" spans="1:17" x14ac:dyDescent="0.25">
      <c r="A1272">
        <v>2708</v>
      </c>
      <c r="B1272">
        <v>35</v>
      </c>
      <c r="C1272">
        <v>9</v>
      </c>
      <c r="D1272">
        <v>131</v>
      </c>
      <c r="E1272">
        <v>90089</v>
      </c>
      <c r="F1272">
        <v>3</v>
      </c>
      <c r="G1272">
        <v>0.3</v>
      </c>
      <c r="H1272" s="1" t="s">
        <v>6</v>
      </c>
      <c r="I1272">
        <v>0</v>
      </c>
      <c r="J1272" s="1" t="s">
        <v>4</v>
      </c>
      <c r="K1272" s="1" t="s">
        <v>3</v>
      </c>
      <c r="L1272" s="1" t="s">
        <v>4</v>
      </c>
      <c r="M1272" s="1" t="s">
        <v>4</v>
      </c>
      <c r="N1272" s="1" t="s">
        <v>4</v>
      </c>
      <c r="O1272" t="s">
        <v>39</v>
      </c>
      <c r="P1272" t="s">
        <v>50</v>
      </c>
      <c r="Q1272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273" spans="1:17" x14ac:dyDescent="0.25">
      <c r="A1273">
        <v>3440</v>
      </c>
      <c r="B1273">
        <v>43</v>
      </c>
      <c r="C1273">
        <v>17</v>
      </c>
      <c r="D1273">
        <v>80</v>
      </c>
      <c r="E1273">
        <v>95020</v>
      </c>
      <c r="F1273">
        <v>3</v>
      </c>
      <c r="G1273">
        <v>0.1</v>
      </c>
      <c r="H1273" s="1" t="s">
        <v>7</v>
      </c>
      <c r="I1273">
        <v>0</v>
      </c>
      <c r="J1273" s="1" t="s">
        <v>3</v>
      </c>
      <c r="K1273" s="1" t="s">
        <v>3</v>
      </c>
      <c r="L1273" s="1" t="s">
        <v>4</v>
      </c>
      <c r="M1273" s="1" t="s">
        <v>4</v>
      </c>
      <c r="N1273" s="1" t="s">
        <v>4</v>
      </c>
      <c r="O1273" t="s">
        <v>39</v>
      </c>
      <c r="P1273" t="s">
        <v>50</v>
      </c>
      <c r="Q1273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274" spans="1:17" x14ac:dyDescent="0.25">
      <c r="A1274">
        <v>3662</v>
      </c>
      <c r="B1274">
        <v>29</v>
      </c>
      <c r="C1274">
        <v>4</v>
      </c>
      <c r="D1274">
        <v>120</v>
      </c>
      <c r="E1274">
        <v>94553</v>
      </c>
      <c r="F1274">
        <v>1</v>
      </c>
      <c r="G1274">
        <v>4.0999999999999996</v>
      </c>
      <c r="H1274" s="1" t="s">
        <v>5</v>
      </c>
      <c r="I1274">
        <v>0</v>
      </c>
      <c r="J1274" s="1" t="s">
        <v>4</v>
      </c>
      <c r="K1274" s="1" t="s">
        <v>4</v>
      </c>
      <c r="L1274" s="1" t="s">
        <v>4</v>
      </c>
      <c r="M1274" s="1" t="s">
        <v>3</v>
      </c>
      <c r="N1274" s="1" t="s">
        <v>4</v>
      </c>
      <c r="O1274" t="s">
        <v>39</v>
      </c>
      <c r="P1274" t="s">
        <v>50</v>
      </c>
      <c r="Q1274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275" spans="1:17" x14ac:dyDescent="0.25">
      <c r="A1275">
        <v>3699</v>
      </c>
      <c r="B1275">
        <v>38</v>
      </c>
      <c r="C1275">
        <v>12</v>
      </c>
      <c r="D1275">
        <v>59</v>
      </c>
      <c r="E1275">
        <v>96001</v>
      </c>
      <c r="F1275">
        <v>3</v>
      </c>
      <c r="G1275">
        <v>0.5</v>
      </c>
      <c r="H1275" s="1" t="s">
        <v>6</v>
      </c>
      <c r="I1275">
        <v>0</v>
      </c>
      <c r="J1275" s="1" t="s">
        <v>3</v>
      </c>
      <c r="K1275" s="1" t="s">
        <v>4</v>
      </c>
      <c r="L1275" s="1" t="s">
        <v>4</v>
      </c>
      <c r="M1275" s="1" t="s">
        <v>4</v>
      </c>
      <c r="N1275" s="1" t="s">
        <v>4</v>
      </c>
      <c r="O1275" t="s">
        <v>39</v>
      </c>
      <c r="P1275" t="s">
        <v>50</v>
      </c>
      <c r="Q1275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276" spans="1:17" x14ac:dyDescent="0.25">
      <c r="A1276">
        <v>3989</v>
      </c>
      <c r="B1276">
        <v>59</v>
      </c>
      <c r="C1276">
        <v>35</v>
      </c>
      <c r="D1276">
        <v>85</v>
      </c>
      <c r="E1276">
        <v>91330</v>
      </c>
      <c r="F1276">
        <v>1</v>
      </c>
      <c r="G1276">
        <v>3.4</v>
      </c>
      <c r="H1276" s="1" t="s">
        <v>6</v>
      </c>
      <c r="I1276">
        <v>0</v>
      </c>
      <c r="J1276" s="1" t="s">
        <v>4</v>
      </c>
      <c r="K1276" s="1" t="s">
        <v>3</v>
      </c>
      <c r="L1276" s="1" t="s">
        <v>4</v>
      </c>
      <c r="M1276" s="1" t="s">
        <v>3</v>
      </c>
      <c r="N1276" s="1" t="s">
        <v>4</v>
      </c>
      <c r="O1276" t="s">
        <v>39</v>
      </c>
      <c r="P1276" t="s">
        <v>50</v>
      </c>
      <c r="Q1276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277" spans="1:17" x14ac:dyDescent="0.25">
      <c r="A1277">
        <v>4139</v>
      </c>
      <c r="B1277">
        <v>47</v>
      </c>
      <c r="C1277">
        <v>22</v>
      </c>
      <c r="D1277">
        <v>114</v>
      </c>
      <c r="E1277">
        <v>95819</v>
      </c>
      <c r="F1277">
        <v>1</v>
      </c>
      <c r="G1277">
        <v>0.6</v>
      </c>
      <c r="H1277" s="1" t="s">
        <v>7</v>
      </c>
      <c r="I1277">
        <v>0</v>
      </c>
      <c r="J1277" s="1" t="s">
        <v>3</v>
      </c>
      <c r="K1277" s="1" t="s">
        <v>4</v>
      </c>
      <c r="L1277" s="1" t="s">
        <v>4</v>
      </c>
      <c r="M1277" s="1" t="s">
        <v>4</v>
      </c>
      <c r="N1277" s="1" t="s">
        <v>4</v>
      </c>
      <c r="O1277" t="s">
        <v>39</v>
      </c>
      <c r="P1277" t="s">
        <v>50</v>
      </c>
      <c r="Q1277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278" spans="1:17" x14ac:dyDescent="0.25">
      <c r="A1278">
        <v>4341</v>
      </c>
      <c r="B1278">
        <v>34</v>
      </c>
      <c r="C1278">
        <v>10</v>
      </c>
      <c r="D1278">
        <v>92</v>
      </c>
      <c r="E1278">
        <v>90024</v>
      </c>
      <c r="F1278">
        <v>2</v>
      </c>
      <c r="G1278">
        <v>2.7</v>
      </c>
      <c r="H1278" s="1" t="s">
        <v>7</v>
      </c>
      <c r="I1278">
        <v>0</v>
      </c>
      <c r="J1278" s="1" t="s">
        <v>3</v>
      </c>
      <c r="K1278" s="1" t="s">
        <v>4</v>
      </c>
      <c r="L1278" s="1" t="s">
        <v>4</v>
      </c>
      <c r="M1278" s="1" t="s">
        <v>3</v>
      </c>
      <c r="N1278" s="1" t="s">
        <v>4</v>
      </c>
      <c r="O1278" t="s">
        <v>39</v>
      </c>
      <c r="P1278" t="s">
        <v>50</v>
      </c>
      <c r="Q1278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279" spans="1:17" x14ac:dyDescent="0.25">
      <c r="A1279">
        <v>4470</v>
      </c>
      <c r="B1279">
        <v>40</v>
      </c>
      <c r="C1279">
        <v>14</v>
      </c>
      <c r="D1279">
        <v>53</v>
      </c>
      <c r="E1279">
        <v>94025</v>
      </c>
      <c r="F1279">
        <v>3</v>
      </c>
      <c r="G1279">
        <v>0.5</v>
      </c>
      <c r="H1279" s="1" t="s">
        <v>6</v>
      </c>
      <c r="I1279">
        <v>0</v>
      </c>
      <c r="J1279" s="1" t="s">
        <v>3</v>
      </c>
      <c r="K1279" s="1" t="s">
        <v>4</v>
      </c>
      <c r="L1279" s="1" t="s">
        <v>4</v>
      </c>
      <c r="M1279" s="1" t="s">
        <v>4</v>
      </c>
      <c r="N1279" s="1" t="s">
        <v>4</v>
      </c>
      <c r="O1279" t="s">
        <v>39</v>
      </c>
      <c r="P1279" t="s">
        <v>50</v>
      </c>
      <c r="Q1279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280" spans="1:17" x14ac:dyDescent="0.25">
      <c r="A1280">
        <v>4706</v>
      </c>
      <c r="B1280">
        <v>61</v>
      </c>
      <c r="C1280">
        <v>37</v>
      </c>
      <c r="D1280">
        <v>141</v>
      </c>
      <c r="E1280">
        <v>92677</v>
      </c>
      <c r="F1280">
        <v>3</v>
      </c>
      <c r="G1280">
        <v>0.7</v>
      </c>
      <c r="H1280" s="1" t="s">
        <v>7</v>
      </c>
      <c r="I1280">
        <v>0</v>
      </c>
      <c r="J1280" s="1" t="s">
        <v>4</v>
      </c>
      <c r="K1280" s="1" t="s">
        <v>3</v>
      </c>
      <c r="L1280" s="1" t="s">
        <v>4</v>
      </c>
      <c r="M1280" s="1" t="s">
        <v>4</v>
      </c>
      <c r="N1280" s="1" t="s">
        <v>4</v>
      </c>
      <c r="O1280" t="s">
        <v>39</v>
      </c>
      <c r="P1280" t="s">
        <v>50</v>
      </c>
      <c r="Q1280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281" spans="1:17" x14ac:dyDescent="0.25">
      <c r="A1281">
        <v>4720</v>
      </c>
      <c r="B1281">
        <v>32</v>
      </c>
      <c r="C1281">
        <v>8</v>
      </c>
      <c r="D1281">
        <v>140</v>
      </c>
      <c r="E1281">
        <v>94102</v>
      </c>
      <c r="F1281">
        <v>4</v>
      </c>
      <c r="G1281">
        <v>6.6</v>
      </c>
      <c r="H1281" s="1" t="s">
        <v>6</v>
      </c>
      <c r="I1281">
        <v>0</v>
      </c>
      <c r="J1281" s="1" t="s">
        <v>4</v>
      </c>
      <c r="K1281" s="1" t="s">
        <v>3</v>
      </c>
      <c r="L1281" s="1" t="s">
        <v>4</v>
      </c>
      <c r="M1281" s="1" t="s">
        <v>3</v>
      </c>
      <c r="N1281" s="1" t="s">
        <v>4</v>
      </c>
      <c r="O1281" t="s">
        <v>39</v>
      </c>
      <c r="P1281" t="s">
        <v>50</v>
      </c>
      <c r="Q1281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282" spans="1:17" x14ac:dyDescent="0.25">
      <c r="A1282">
        <v>4754</v>
      </c>
      <c r="B1282">
        <v>46</v>
      </c>
      <c r="C1282">
        <v>21</v>
      </c>
      <c r="D1282">
        <v>85</v>
      </c>
      <c r="E1282">
        <v>92867</v>
      </c>
      <c r="F1282">
        <v>1</v>
      </c>
      <c r="G1282">
        <v>0.2</v>
      </c>
      <c r="H1282" s="1" t="s">
        <v>5</v>
      </c>
      <c r="I1282">
        <v>0</v>
      </c>
      <c r="J1282" s="1" t="s">
        <v>3</v>
      </c>
      <c r="K1282" s="1" t="s">
        <v>4</v>
      </c>
      <c r="L1282" s="1" t="s">
        <v>4</v>
      </c>
      <c r="M1282" s="1" t="s">
        <v>4</v>
      </c>
      <c r="N1282" s="1" t="s">
        <v>4</v>
      </c>
      <c r="O1282" t="s">
        <v>39</v>
      </c>
      <c r="P1282" t="s">
        <v>50</v>
      </c>
      <c r="Q1282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283" spans="1:17" x14ac:dyDescent="0.25">
      <c r="A1283">
        <v>4928</v>
      </c>
      <c r="B1283">
        <v>43</v>
      </c>
      <c r="C1283">
        <v>19</v>
      </c>
      <c r="D1283">
        <v>121</v>
      </c>
      <c r="E1283">
        <v>94720</v>
      </c>
      <c r="F1283">
        <v>1</v>
      </c>
      <c r="G1283">
        <v>0.7</v>
      </c>
      <c r="H1283" s="1" t="s">
        <v>5</v>
      </c>
      <c r="I1283">
        <v>0</v>
      </c>
      <c r="J1283" s="1" t="s">
        <v>4</v>
      </c>
      <c r="K1283" s="1" t="s">
        <v>3</v>
      </c>
      <c r="L1283" s="1" t="s">
        <v>4</v>
      </c>
      <c r="M1283" s="1" t="s">
        <v>4</v>
      </c>
      <c r="N1283" s="1" t="s">
        <v>4</v>
      </c>
      <c r="O1283" t="s">
        <v>39</v>
      </c>
      <c r="P1283" t="s">
        <v>50</v>
      </c>
      <c r="Q1283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284" spans="1:17" x14ac:dyDescent="0.25">
      <c r="A1284">
        <v>124</v>
      </c>
      <c r="B1284">
        <v>37</v>
      </c>
      <c r="C1284">
        <v>13</v>
      </c>
      <c r="D1284">
        <v>84</v>
      </c>
      <c r="E1284">
        <v>92130</v>
      </c>
      <c r="F1284">
        <v>1</v>
      </c>
      <c r="G1284">
        <v>3.6</v>
      </c>
      <c r="H1284" s="1" t="s">
        <v>5</v>
      </c>
      <c r="I1284">
        <v>0</v>
      </c>
      <c r="J1284" s="1" t="s">
        <v>3</v>
      </c>
      <c r="K1284" s="1" t="s">
        <v>4</v>
      </c>
      <c r="L1284" s="1" t="s">
        <v>3</v>
      </c>
      <c r="M1284" s="1" t="s">
        <v>3</v>
      </c>
      <c r="N1284" s="1" t="s">
        <v>3</v>
      </c>
      <c r="O1284" t="s">
        <v>39</v>
      </c>
      <c r="P1284" t="s">
        <v>50</v>
      </c>
      <c r="Q1284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285" spans="1:17" x14ac:dyDescent="0.25">
      <c r="A1285">
        <v>454</v>
      </c>
      <c r="B1285">
        <v>54</v>
      </c>
      <c r="C1285">
        <v>28</v>
      </c>
      <c r="D1285">
        <v>53</v>
      </c>
      <c r="E1285">
        <v>92109</v>
      </c>
      <c r="F1285">
        <v>4</v>
      </c>
      <c r="G1285">
        <v>2.8</v>
      </c>
      <c r="H1285" s="1" t="s">
        <v>5</v>
      </c>
      <c r="I1285">
        <v>0</v>
      </c>
      <c r="J1285" s="1" t="s">
        <v>3</v>
      </c>
      <c r="K1285" s="1" t="s">
        <v>4</v>
      </c>
      <c r="L1285" s="1" t="s">
        <v>3</v>
      </c>
      <c r="M1285" s="1" t="s">
        <v>3</v>
      </c>
      <c r="N1285" s="1" t="s">
        <v>3</v>
      </c>
      <c r="O1285" t="s">
        <v>39</v>
      </c>
      <c r="P1285" t="s">
        <v>50</v>
      </c>
      <c r="Q1285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286" spans="1:17" x14ac:dyDescent="0.25">
      <c r="A1286">
        <v>477</v>
      </c>
      <c r="B1286">
        <v>60</v>
      </c>
      <c r="C1286">
        <v>34</v>
      </c>
      <c r="D1286">
        <v>53</v>
      </c>
      <c r="E1286">
        <v>92717</v>
      </c>
      <c r="F1286">
        <v>1</v>
      </c>
      <c r="G1286">
        <v>0.8</v>
      </c>
      <c r="H1286" s="1" t="s">
        <v>5</v>
      </c>
      <c r="I1286">
        <v>0</v>
      </c>
      <c r="J1286" s="1" t="s">
        <v>3</v>
      </c>
      <c r="K1286" s="1" t="s">
        <v>4</v>
      </c>
      <c r="L1286" s="1" t="s">
        <v>3</v>
      </c>
      <c r="M1286" s="1" t="s">
        <v>3</v>
      </c>
      <c r="N1286" s="1" t="s">
        <v>4</v>
      </c>
      <c r="O1286" t="s">
        <v>39</v>
      </c>
      <c r="P1286" t="s">
        <v>50</v>
      </c>
      <c r="Q1286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287" spans="1:17" x14ac:dyDescent="0.25">
      <c r="A1287">
        <v>758</v>
      </c>
      <c r="B1287">
        <v>52</v>
      </c>
      <c r="C1287">
        <v>28</v>
      </c>
      <c r="D1287">
        <v>81</v>
      </c>
      <c r="E1287">
        <v>91745</v>
      </c>
      <c r="F1287">
        <v>3</v>
      </c>
      <c r="G1287">
        <v>1.8</v>
      </c>
      <c r="H1287" s="1" t="s">
        <v>5</v>
      </c>
      <c r="I1287">
        <v>0</v>
      </c>
      <c r="J1287" s="1" t="s">
        <v>3</v>
      </c>
      <c r="K1287" s="1" t="s">
        <v>4</v>
      </c>
      <c r="L1287" s="1" t="s">
        <v>3</v>
      </c>
      <c r="M1287" s="1" t="s">
        <v>3</v>
      </c>
      <c r="N1287" s="1" t="s">
        <v>3</v>
      </c>
      <c r="O1287" t="s">
        <v>39</v>
      </c>
      <c r="P1287" t="s">
        <v>50</v>
      </c>
      <c r="Q1287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288" spans="1:17" x14ac:dyDescent="0.25">
      <c r="A1288">
        <v>905</v>
      </c>
      <c r="B1288">
        <v>28</v>
      </c>
      <c r="C1288">
        <v>2</v>
      </c>
      <c r="D1288">
        <v>51</v>
      </c>
      <c r="E1288">
        <v>90503</v>
      </c>
      <c r="F1288">
        <v>4</v>
      </c>
      <c r="G1288">
        <v>1.8</v>
      </c>
      <c r="H1288" s="1" t="s">
        <v>5</v>
      </c>
      <c r="I1288">
        <v>0</v>
      </c>
      <c r="J1288" s="1" t="s">
        <v>3</v>
      </c>
      <c r="K1288" s="1" t="s">
        <v>4</v>
      </c>
      <c r="L1288" s="1" t="s">
        <v>3</v>
      </c>
      <c r="M1288" s="1" t="s">
        <v>3</v>
      </c>
      <c r="N1288" s="1" t="s">
        <v>3</v>
      </c>
      <c r="O1288" t="s">
        <v>39</v>
      </c>
      <c r="P1288" t="s">
        <v>50</v>
      </c>
      <c r="Q1288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289" spans="1:17" x14ac:dyDescent="0.25">
      <c r="A1289">
        <v>920</v>
      </c>
      <c r="B1289">
        <v>51</v>
      </c>
      <c r="C1289">
        <v>27</v>
      </c>
      <c r="D1289">
        <v>88</v>
      </c>
      <c r="E1289">
        <v>91116</v>
      </c>
      <c r="F1289">
        <v>1</v>
      </c>
      <c r="G1289">
        <v>2.6</v>
      </c>
      <c r="H1289" s="1" t="s">
        <v>5</v>
      </c>
      <c r="I1289">
        <v>0</v>
      </c>
      <c r="J1289" s="1" t="s">
        <v>3</v>
      </c>
      <c r="K1289" s="1" t="s">
        <v>4</v>
      </c>
      <c r="L1289" s="1" t="s">
        <v>3</v>
      </c>
      <c r="M1289" s="1" t="s">
        <v>3</v>
      </c>
      <c r="N1289" s="1" t="s">
        <v>4</v>
      </c>
      <c r="O1289" t="s">
        <v>39</v>
      </c>
      <c r="P1289" t="s">
        <v>50</v>
      </c>
      <c r="Q1289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290" spans="1:17" x14ac:dyDescent="0.25">
      <c r="A1290">
        <v>938</v>
      </c>
      <c r="B1290">
        <v>38</v>
      </c>
      <c r="C1290">
        <v>13</v>
      </c>
      <c r="D1290">
        <v>62</v>
      </c>
      <c r="E1290">
        <v>92093</v>
      </c>
      <c r="F1290">
        <v>3</v>
      </c>
      <c r="G1290">
        <v>0.7</v>
      </c>
      <c r="H1290" s="1" t="s">
        <v>5</v>
      </c>
      <c r="I1290">
        <v>0</v>
      </c>
      <c r="J1290" s="1" t="s">
        <v>3</v>
      </c>
      <c r="K1290" s="1" t="s">
        <v>4</v>
      </c>
      <c r="L1290" s="1" t="s">
        <v>3</v>
      </c>
      <c r="M1290" s="1" t="s">
        <v>4</v>
      </c>
      <c r="N1290" s="1" t="s">
        <v>3</v>
      </c>
      <c r="O1290" t="s">
        <v>39</v>
      </c>
      <c r="P1290" t="s">
        <v>50</v>
      </c>
      <c r="Q1290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291" spans="1:17" x14ac:dyDescent="0.25">
      <c r="A1291">
        <v>1573</v>
      </c>
      <c r="B1291">
        <v>64</v>
      </c>
      <c r="C1291">
        <v>40</v>
      </c>
      <c r="D1291">
        <v>63</v>
      </c>
      <c r="E1291">
        <v>91711</v>
      </c>
      <c r="F1291">
        <v>4</v>
      </c>
      <c r="G1291">
        <v>1.2</v>
      </c>
      <c r="H1291" s="1" t="s">
        <v>5</v>
      </c>
      <c r="I1291">
        <v>0</v>
      </c>
      <c r="J1291" s="1" t="s">
        <v>3</v>
      </c>
      <c r="K1291" s="1" t="s">
        <v>4</v>
      </c>
      <c r="L1291" s="1" t="s">
        <v>3</v>
      </c>
      <c r="M1291" s="1" t="s">
        <v>3</v>
      </c>
      <c r="N1291" s="1" t="s">
        <v>4</v>
      </c>
      <c r="O1291" t="s">
        <v>39</v>
      </c>
      <c r="P1291" t="s">
        <v>50</v>
      </c>
      <c r="Q1291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292" spans="1:17" x14ac:dyDescent="0.25">
      <c r="A1292">
        <v>1706</v>
      </c>
      <c r="B1292">
        <v>48</v>
      </c>
      <c r="C1292">
        <v>24</v>
      </c>
      <c r="D1292">
        <v>79</v>
      </c>
      <c r="E1292">
        <v>90245</v>
      </c>
      <c r="F1292">
        <v>4</v>
      </c>
      <c r="G1292">
        <v>1.4</v>
      </c>
      <c r="H1292" s="1" t="s">
        <v>5</v>
      </c>
      <c r="I1292">
        <v>0</v>
      </c>
      <c r="J1292" s="1" t="s">
        <v>3</v>
      </c>
      <c r="K1292" s="1" t="s">
        <v>4</v>
      </c>
      <c r="L1292" s="1" t="s">
        <v>3</v>
      </c>
      <c r="M1292" s="1" t="s">
        <v>3</v>
      </c>
      <c r="N1292" s="1" t="s">
        <v>4</v>
      </c>
      <c r="O1292" t="s">
        <v>39</v>
      </c>
      <c r="P1292" t="s">
        <v>50</v>
      </c>
      <c r="Q1292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293" spans="1:17" x14ac:dyDescent="0.25">
      <c r="A1293">
        <v>1897</v>
      </c>
      <c r="B1293">
        <v>32</v>
      </c>
      <c r="C1293">
        <v>7</v>
      </c>
      <c r="D1293">
        <v>83</v>
      </c>
      <c r="E1293">
        <v>94304</v>
      </c>
      <c r="F1293">
        <v>1</v>
      </c>
      <c r="G1293">
        <v>2.6</v>
      </c>
      <c r="H1293" s="1" t="s">
        <v>5</v>
      </c>
      <c r="I1293">
        <v>0</v>
      </c>
      <c r="J1293" s="1" t="s">
        <v>3</v>
      </c>
      <c r="K1293" s="1" t="s">
        <v>4</v>
      </c>
      <c r="L1293" s="1" t="s">
        <v>3</v>
      </c>
      <c r="M1293" s="1" t="s">
        <v>3</v>
      </c>
      <c r="N1293" s="1" t="s">
        <v>4</v>
      </c>
      <c r="O1293" t="s">
        <v>39</v>
      </c>
      <c r="P1293" t="s">
        <v>50</v>
      </c>
      <c r="Q1293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294" spans="1:17" x14ac:dyDescent="0.25">
      <c r="A1294">
        <v>2224</v>
      </c>
      <c r="B1294">
        <v>53</v>
      </c>
      <c r="C1294">
        <v>28</v>
      </c>
      <c r="D1294">
        <v>74</v>
      </c>
      <c r="E1294">
        <v>91711</v>
      </c>
      <c r="F1294">
        <v>3</v>
      </c>
      <c r="G1294">
        <v>2</v>
      </c>
      <c r="H1294" s="1" t="s">
        <v>5</v>
      </c>
      <c r="I1294">
        <v>0</v>
      </c>
      <c r="J1294" s="1" t="s">
        <v>3</v>
      </c>
      <c r="K1294" s="1" t="s">
        <v>4</v>
      </c>
      <c r="L1294" s="1" t="s">
        <v>3</v>
      </c>
      <c r="M1294" s="1" t="s">
        <v>3</v>
      </c>
      <c r="N1294" s="1" t="s">
        <v>3</v>
      </c>
      <c r="O1294" t="s">
        <v>39</v>
      </c>
      <c r="P1294" t="s">
        <v>50</v>
      </c>
      <c r="Q1294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295" spans="1:17" x14ac:dyDescent="0.25">
      <c r="A1295">
        <v>2269</v>
      </c>
      <c r="B1295">
        <v>27</v>
      </c>
      <c r="C1295">
        <v>3</v>
      </c>
      <c r="D1295">
        <v>105</v>
      </c>
      <c r="E1295">
        <v>94304</v>
      </c>
      <c r="F1295">
        <v>1</v>
      </c>
      <c r="G1295">
        <v>3</v>
      </c>
      <c r="H1295" s="1" t="s">
        <v>5</v>
      </c>
      <c r="I1295">
        <v>0</v>
      </c>
      <c r="J1295" s="1" t="s">
        <v>4</v>
      </c>
      <c r="K1295" s="1" t="s">
        <v>4</v>
      </c>
      <c r="L1295" s="1" t="s">
        <v>3</v>
      </c>
      <c r="M1295" s="1" t="s">
        <v>3</v>
      </c>
      <c r="N1295" s="1" t="s">
        <v>3</v>
      </c>
      <c r="O1295" t="s">
        <v>39</v>
      </c>
      <c r="P1295" t="s">
        <v>50</v>
      </c>
      <c r="Q1295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296" spans="1:17" x14ac:dyDescent="0.25">
      <c r="A1296">
        <v>2883</v>
      </c>
      <c r="B1296">
        <v>55</v>
      </c>
      <c r="C1296">
        <v>31</v>
      </c>
      <c r="D1296">
        <v>69</v>
      </c>
      <c r="E1296">
        <v>90089</v>
      </c>
      <c r="F1296">
        <v>1</v>
      </c>
      <c r="G1296">
        <v>2.7</v>
      </c>
      <c r="H1296" s="1" t="s">
        <v>5</v>
      </c>
      <c r="I1296">
        <v>0</v>
      </c>
      <c r="J1296" s="1" t="s">
        <v>3</v>
      </c>
      <c r="K1296" s="1" t="s">
        <v>4</v>
      </c>
      <c r="L1296" s="1" t="s">
        <v>3</v>
      </c>
      <c r="M1296" s="1" t="s">
        <v>3</v>
      </c>
      <c r="N1296" s="1" t="s">
        <v>4</v>
      </c>
      <c r="O1296" t="s">
        <v>39</v>
      </c>
      <c r="P1296" t="s">
        <v>50</v>
      </c>
      <c r="Q1296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297" spans="1:17" x14ac:dyDescent="0.25">
      <c r="A1297">
        <v>3602</v>
      </c>
      <c r="B1297">
        <v>37</v>
      </c>
      <c r="C1297">
        <v>13</v>
      </c>
      <c r="D1297">
        <v>75</v>
      </c>
      <c r="E1297">
        <v>94305</v>
      </c>
      <c r="F1297">
        <v>3</v>
      </c>
      <c r="G1297">
        <v>2.6</v>
      </c>
      <c r="H1297" s="1" t="s">
        <v>5</v>
      </c>
      <c r="I1297">
        <v>0</v>
      </c>
      <c r="J1297" s="1" t="s">
        <v>3</v>
      </c>
      <c r="K1297" s="1" t="s">
        <v>4</v>
      </c>
      <c r="L1297" s="1" t="s">
        <v>3</v>
      </c>
      <c r="M1297" s="1" t="s">
        <v>3</v>
      </c>
      <c r="N1297" s="1" t="s">
        <v>3</v>
      </c>
      <c r="O1297" t="s">
        <v>39</v>
      </c>
      <c r="P1297" t="s">
        <v>50</v>
      </c>
      <c r="Q1297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298" spans="1:17" x14ac:dyDescent="0.25">
      <c r="A1298">
        <v>3684</v>
      </c>
      <c r="B1298">
        <v>53</v>
      </c>
      <c r="C1298">
        <v>27</v>
      </c>
      <c r="D1298">
        <v>62</v>
      </c>
      <c r="E1298">
        <v>95070</v>
      </c>
      <c r="F1298">
        <v>3</v>
      </c>
      <c r="G1298">
        <v>3</v>
      </c>
      <c r="H1298" s="1" t="s">
        <v>5</v>
      </c>
      <c r="I1298">
        <v>0</v>
      </c>
      <c r="J1298" s="1" t="s">
        <v>3</v>
      </c>
      <c r="K1298" s="1" t="s">
        <v>4</v>
      </c>
      <c r="L1298" s="1" t="s">
        <v>3</v>
      </c>
      <c r="M1298" s="1" t="s">
        <v>3</v>
      </c>
      <c r="N1298" s="1" t="s">
        <v>3</v>
      </c>
      <c r="O1298" t="s">
        <v>39</v>
      </c>
      <c r="P1298" t="s">
        <v>50</v>
      </c>
      <c r="Q1298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299" spans="1:17" x14ac:dyDescent="0.25">
      <c r="A1299">
        <v>3882</v>
      </c>
      <c r="B1299">
        <v>46</v>
      </c>
      <c r="C1299">
        <v>20</v>
      </c>
      <c r="D1299">
        <v>55</v>
      </c>
      <c r="E1299">
        <v>91016</v>
      </c>
      <c r="F1299">
        <v>1</v>
      </c>
      <c r="G1299">
        <v>1.5</v>
      </c>
      <c r="H1299" s="1" t="s">
        <v>5</v>
      </c>
      <c r="I1299">
        <v>0</v>
      </c>
      <c r="J1299" s="1" t="s">
        <v>3</v>
      </c>
      <c r="K1299" s="1" t="s">
        <v>4</v>
      </c>
      <c r="L1299" s="1" t="s">
        <v>3</v>
      </c>
      <c r="M1299" s="1" t="s">
        <v>3</v>
      </c>
      <c r="N1299" s="1" t="s">
        <v>3</v>
      </c>
      <c r="O1299" t="s">
        <v>39</v>
      </c>
      <c r="P1299" t="s">
        <v>50</v>
      </c>
      <c r="Q1299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300" spans="1:17" x14ac:dyDescent="0.25">
      <c r="A1300">
        <v>4085</v>
      </c>
      <c r="B1300">
        <v>60</v>
      </c>
      <c r="C1300">
        <v>36</v>
      </c>
      <c r="D1300">
        <v>59</v>
      </c>
      <c r="E1300">
        <v>94124</v>
      </c>
      <c r="F1300">
        <v>1</v>
      </c>
      <c r="G1300">
        <v>0</v>
      </c>
      <c r="H1300" s="1" t="s">
        <v>5</v>
      </c>
      <c r="I1300">
        <v>0</v>
      </c>
      <c r="J1300" s="1" t="s">
        <v>3</v>
      </c>
      <c r="K1300" s="1" t="s">
        <v>4</v>
      </c>
      <c r="L1300" s="1" t="s">
        <v>3</v>
      </c>
      <c r="M1300" s="1" t="s">
        <v>3</v>
      </c>
      <c r="N1300" s="1" t="s">
        <v>3</v>
      </c>
      <c r="O1300" t="s">
        <v>39</v>
      </c>
      <c r="P1300" t="s">
        <v>50</v>
      </c>
      <c r="Q1300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301" spans="1:17" x14ac:dyDescent="0.25">
      <c r="A1301">
        <v>422</v>
      </c>
      <c r="B1301">
        <v>28</v>
      </c>
      <c r="C1301">
        <v>3</v>
      </c>
      <c r="D1301">
        <v>115</v>
      </c>
      <c r="E1301">
        <v>92333</v>
      </c>
      <c r="F1301">
        <v>4</v>
      </c>
      <c r="G1301">
        <v>3.1</v>
      </c>
      <c r="H1301" s="1" t="s">
        <v>5</v>
      </c>
      <c r="I1301">
        <v>0</v>
      </c>
      <c r="J1301" s="1" t="s">
        <v>4</v>
      </c>
      <c r="K1301" s="1" t="s">
        <v>3</v>
      </c>
      <c r="L1301" s="1" t="s">
        <v>3</v>
      </c>
      <c r="M1301" s="1" t="s">
        <v>3</v>
      </c>
      <c r="N1301" s="1" t="s">
        <v>3</v>
      </c>
      <c r="O1301" t="s">
        <v>39</v>
      </c>
      <c r="P1301" t="s">
        <v>50</v>
      </c>
      <c r="Q1301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302" spans="1:17" x14ac:dyDescent="0.25">
      <c r="A1302">
        <v>729</v>
      </c>
      <c r="B1302">
        <v>45</v>
      </c>
      <c r="C1302">
        <v>20</v>
      </c>
      <c r="D1302">
        <v>114</v>
      </c>
      <c r="E1302">
        <v>94720</v>
      </c>
      <c r="F1302">
        <v>2</v>
      </c>
      <c r="G1302">
        <v>4.4000000000000004</v>
      </c>
      <c r="H1302" s="1" t="s">
        <v>5</v>
      </c>
      <c r="I1302">
        <v>0</v>
      </c>
      <c r="J1302" s="1" t="s">
        <v>4</v>
      </c>
      <c r="K1302" s="1" t="s">
        <v>3</v>
      </c>
      <c r="L1302" s="1" t="s">
        <v>3</v>
      </c>
      <c r="M1302" s="1" t="s">
        <v>3</v>
      </c>
      <c r="N1302" s="1" t="s">
        <v>3</v>
      </c>
      <c r="O1302" t="s">
        <v>39</v>
      </c>
      <c r="P1302" t="s">
        <v>50</v>
      </c>
      <c r="Q1302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303" spans="1:17" x14ac:dyDescent="0.25">
      <c r="A1303">
        <v>1167</v>
      </c>
      <c r="B1303">
        <v>30</v>
      </c>
      <c r="C1303">
        <v>5</v>
      </c>
      <c r="D1303">
        <v>112</v>
      </c>
      <c r="E1303">
        <v>91711</v>
      </c>
      <c r="F1303">
        <v>4</v>
      </c>
      <c r="G1303">
        <v>5</v>
      </c>
      <c r="H1303" s="1" t="s">
        <v>5</v>
      </c>
      <c r="I1303">
        <v>0</v>
      </c>
      <c r="J1303" s="1" t="s">
        <v>4</v>
      </c>
      <c r="K1303" s="1" t="s">
        <v>3</v>
      </c>
      <c r="L1303" s="1" t="s">
        <v>3</v>
      </c>
      <c r="M1303" s="1" t="s">
        <v>3</v>
      </c>
      <c r="N1303" s="1" t="s">
        <v>4</v>
      </c>
      <c r="O1303" t="s">
        <v>39</v>
      </c>
      <c r="P1303" t="s">
        <v>50</v>
      </c>
      <c r="Q1303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304" spans="1:17" x14ac:dyDescent="0.25">
      <c r="A1304">
        <v>1226</v>
      </c>
      <c r="B1304">
        <v>30</v>
      </c>
      <c r="C1304">
        <v>6</v>
      </c>
      <c r="D1304">
        <v>118</v>
      </c>
      <c r="E1304">
        <v>94534</v>
      </c>
      <c r="F1304">
        <v>2</v>
      </c>
      <c r="G1304">
        <v>2.8</v>
      </c>
      <c r="H1304" s="1" t="s">
        <v>5</v>
      </c>
      <c r="I1304">
        <v>0</v>
      </c>
      <c r="J1304" s="1" t="s">
        <v>4</v>
      </c>
      <c r="K1304" s="1" t="s">
        <v>3</v>
      </c>
      <c r="L1304" s="1" t="s">
        <v>3</v>
      </c>
      <c r="M1304" s="1" t="s">
        <v>3</v>
      </c>
      <c r="N1304" s="1" t="s">
        <v>3</v>
      </c>
      <c r="O1304" t="s">
        <v>39</v>
      </c>
      <c r="P1304" t="s">
        <v>50</v>
      </c>
      <c r="Q1304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305" spans="1:17" x14ac:dyDescent="0.25">
      <c r="A1305">
        <v>1286</v>
      </c>
      <c r="B1305">
        <v>38</v>
      </c>
      <c r="C1305">
        <v>13</v>
      </c>
      <c r="D1305">
        <v>113</v>
      </c>
      <c r="E1305">
        <v>94720</v>
      </c>
      <c r="F1305">
        <v>4</v>
      </c>
      <c r="G1305">
        <v>1.7</v>
      </c>
      <c r="H1305" s="1" t="s">
        <v>5</v>
      </c>
      <c r="I1305">
        <v>0</v>
      </c>
      <c r="J1305" s="1" t="s">
        <v>4</v>
      </c>
      <c r="K1305" s="1" t="s">
        <v>3</v>
      </c>
      <c r="L1305" s="1" t="s">
        <v>3</v>
      </c>
      <c r="M1305" s="1" t="s">
        <v>3</v>
      </c>
      <c r="N1305" s="1" t="s">
        <v>4</v>
      </c>
      <c r="O1305" t="s">
        <v>39</v>
      </c>
      <c r="P1305" t="s">
        <v>50</v>
      </c>
      <c r="Q1305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306" spans="1:17" x14ac:dyDescent="0.25">
      <c r="A1306">
        <v>1487</v>
      </c>
      <c r="B1306">
        <v>35</v>
      </c>
      <c r="C1306">
        <v>9</v>
      </c>
      <c r="D1306">
        <v>141</v>
      </c>
      <c r="E1306">
        <v>93022</v>
      </c>
      <c r="F1306">
        <v>2</v>
      </c>
      <c r="G1306">
        <v>4.5</v>
      </c>
      <c r="H1306" s="1" t="s">
        <v>5</v>
      </c>
      <c r="I1306">
        <v>0</v>
      </c>
      <c r="J1306" s="1" t="s">
        <v>4</v>
      </c>
      <c r="K1306" s="1" t="s">
        <v>3</v>
      </c>
      <c r="L1306" s="1" t="s">
        <v>3</v>
      </c>
      <c r="M1306" s="1" t="s">
        <v>3</v>
      </c>
      <c r="N1306" s="1" t="s">
        <v>3</v>
      </c>
      <c r="O1306" t="s">
        <v>39</v>
      </c>
      <c r="P1306" t="s">
        <v>50</v>
      </c>
      <c r="Q1306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307" spans="1:17" x14ac:dyDescent="0.25">
      <c r="A1307">
        <v>1590</v>
      </c>
      <c r="B1307">
        <v>57</v>
      </c>
      <c r="C1307">
        <v>32</v>
      </c>
      <c r="D1307">
        <v>124</v>
      </c>
      <c r="E1307">
        <v>90049</v>
      </c>
      <c r="F1307">
        <v>1</v>
      </c>
      <c r="G1307">
        <v>0.2</v>
      </c>
      <c r="H1307" s="1" t="s">
        <v>5</v>
      </c>
      <c r="I1307">
        <v>0</v>
      </c>
      <c r="J1307" s="1" t="s">
        <v>4</v>
      </c>
      <c r="K1307" s="1" t="s">
        <v>3</v>
      </c>
      <c r="L1307" s="1" t="s">
        <v>3</v>
      </c>
      <c r="M1307" s="1" t="s">
        <v>4</v>
      </c>
      <c r="N1307" s="1" t="s">
        <v>3</v>
      </c>
      <c r="O1307" t="s">
        <v>39</v>
      </c>
      <c r="P1307" t="s">
        <v>50</v>
      </c>
      <c r="Q1307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308" spans="1:17" x14ac:dyDescent="0.25">
      <c r="A1308">
        <v>2002</v>
      </c>
      <c r="B1308">
        <v>44</v>
      </c>
      <c r="C1308">
        <v>17</v>
      </c>
      <c r="D1308">
        <v>128</v>
      </c>
      <c r="E1308">
        <v>94928</v>
      </c>
      <c r="F1308">
        <v>2</v>
      </c>
      <c r="G1308">
        <v>3.25</v>
      </c>
      <c r="H1308" s="1" t="s">
        <v>5</v>
      </c>
      <c r="I1308">
        <v>0</v>
      </c>
      <c r="J1308" s="1" t="s">
        <v>4</v>
      </c>
      <c r="K1308" s="1" t="s">
        <v>3</v>
      </c>
      <c r="L1308" s="1" t="s">
        <v>3</v>
      </c>
      <c r="M1308" s="1" t="s">
        <v>3</v>
      </c>
      <c r="N1308" s="1" t="s">
        <v>4</v>
      </c>
      <c r="O1308" t="s">
        <v>39</v>
      </c>
      <c r="P1308" t="s">
        <v>50</v>
      </c>
      <c r="Q1308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309" spans="1:17" x14ac:dyDescent="0.25">
      <c r="A1309">
        <v>2048</v>
      </c>
      <c r="B1309">
        <v>63</v>
      </c>
      <c r="C1309">
        <v>38</v>
      </c>
      <c r="D1309">
        <v>134</v>
      </c>
      <c r="E1309">
        <v>90640</v>
      </c>
      <c r="F1309">
        <v>3</v>
      </c>
      <c r="G1309">
        <v>4</v>
      </c>
      <c r="H1309" s="1" t="s">
        <v>5</v>
      </c>
      <c r="I1309">
        <v>0</v>
      </c>
      <c r="J1309" s="1" t="s">
        <v>4</v>
      </c>
      <c r="K1309" s="1" t="s">
        <v>3</v>
      </c>
      <c r="L1309" s="1" t="s">
        <v>3</v>
      </c>
      <c r="M1309" s="1" t="s">
        <v>3</v>
      </c>
      <c r="N1309" s="1" t="s">
        <v>4</v>
      </c>
      <c r="O1309" t="s">
        <v>39</v>
      </c>
      <c r="P1309" t="s">
        <v>50</v>
      </c>
      <c r="Q1309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310" spans="1:17" x14ac:dyDescent="0.25">
      <c r="A1310">
        <v>2263</v>
      </c>
      <c r="B1310">
        <v>55</v>
      </c>
      <c r="C1310">
        <v>29</v>
      </c>
      <c r="D1310">
        <v>131</v>
      </c>
      <c r="E1310">
        <v>95070</v>
      </c>
      <c r="F1310">
        <v>2</v>
      </c>
      <c r="G1310">
        <v>0.7</v>
      </c>
      <c r="H1310" s="1" t="s">
        <v>5</v>
      </c>
      <c r="I1310">
        <v>0</v>
      </c>
      <c r="J1310" s="1" t="s">
        <v>4</v>
      </c>
      <c r="K1310" s="1" t="s">
        <v>3</v>
      </c>
      <c r="L1310" s="1" t="s">
        <v>3</v>
      </c>
      <c r="M1310" s="1" t="s">
        <v>3</v>
      </c>
      <c r="N1310" s="1" t="s">
        <v>4</v>
      </c>
      <c r="O1310" t="s">
        <v>39</v>
      </c>
      <c r="P1310" t="s">
        <v>50</v>
      </c>
      <c r="Q1310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311" spans="1:17" x14ac:dyDescent="0.25">
      <c r="A1311">
        <v>2386</v>
      </c>
      <c r="B1311">
        <v>43</v>
      </c>
      <c r="C1311">
        <v>17</v>
      </c>
      <c r="D1311">
        <v>125</v>
      </c>
      <c r="E1311">
        <v>94720</v>
      </c>
      <c r="F1311">
        <v>4</v>
      </c>
      <c r="G1311">
        <v>3.5</v>
      </c>
      <c r="H1311" s="1" t="s">
        <v>5</v>
      </c>
      <c r="I1311">
        <v>0</v>
      </c>
      <c r="J1311" s="1" t="s">
        <v>4</v>
      </c>
      <c r="K1311" s="1" t="s">
        <v>3</v>
      </c>
      <c r="L1311" s="1" t="s">
        <v>3</v>
      </c>
      <c r="M1311" s="1" t="s">
        <v>3</v>
      </c>
      <c r="N1311" s="1" t="s">
        <v>3</v>
      </c>
      <c r="O1311" t="s">
        <v>39</v>
      </c>
      <c r="P1311" t="s">
        <v>50</v>
      </c>
      <c r="Q1311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312" spans="1:17" x14ac:dyDescent="0.25">
      <c r="A1312">
        <v>2545</v>
      </c>
      <c r="B1312">
        <v>58</v>
      </c>
      <c r="C1312">
        <v>34</v>
      </c>
      <c r="D1312">
        <v>90</v>
      </c>
      <c r="E1312">
        <v>95039</v>
      </c>
      <c r="F1312">
        <v>1</v>
      </c>
      <c r="G1312">
        <v>3.6</v>
      </c>
      <c r="H1312" s="1" t="s">
        <v>5</v>
      </c>
      <c r="I1312">
        <v>0</v>
      </c>
      <c r="J1312" s="1" t="s">
        <v>4</v>
      </c>
      <c r="K1312" s="1" t="s">
        <v>3</v>
      </c>
      <c r="L1312" s="1" t="s">
        <v>3</v>
      </c>
      <c r="M1312" s="1" t="s">
        <v>3</v>
      </c>
      <c r="N1312" s="1" t="s">
        <v>3</v>
      </c>
      <c r="O1312" t="s">
        <v>39</v>
      </c>
      <c r="P1312" t="s">
        <v>50</v>
      </c>
      <c r="Q1312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313" spans="1:17" x14ac:dyDescent="0.25">
      <c r="A1313">
        <v>2785</v>
      </c>
      <c r="B1313">
        <v>36</v>
      </c>
      <c r="C1313">
        <v>9</v>
      </c>
      <c r="D1313">
        <v>115</v>
      </c>
      <c r="E1313">
        <v>91765</v>
      </c>
      <c r="F1313">
        <v>4</v>
      </c>
      <c r="G1313">
        <v>2.2000000000000002</v>
      </c>
      <c r="H1313" s="1" t="s">
        <v>5</v>
      </c>
      <c r="I1313">
        <v>0</v>
      </c>
      <c r="J1313" s="1" t="s">
        <v>4</v>
      </c>
      <c r="K1313" s="1" t="s">
        <v>3</v>
      </c>
      <c r="L1313" s="1" t="s">
        <v>3</v>
      </c>
      <c r="M1313" s="1" t="s">
        <v>3</v>
      </c>
      <c r="N1313" s="1" t="s">
        <v>3</v>
      </c>
      <c r="O1313" t="s">
        <v>39</v>
      </c>
      <c r="P1313" t="s">
        <v>50</v>
      </c>
      <c r="Q1313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314" spans="1:17" x14ac:dyDescent="0.25">
      <c r="A1314">
        <v>2913</v>
      </c>
      <c r="B1314">
        <v>44</v>
      </c>
      <c r="C1314">
        <v>20</v>
      </c>
      <c r="D1314">
        <v>130</v>
      </c>
      <c r="E1314">
        <v>90291</v>
      </c>
      <c r="F1314">
        <v>4</v>
      </c>
      <c r="G1314">
        <v>3.2</v>
      </c>
      <c r="H1314" s="1" t="s">
        <v>5</v>
      </c>
      <c r="I1314">
        <v>0</v>
      </c>
      <c r="J1314" s="1" t="s">
        <v>4</v>
      </c>
      <c r="K1314" s="1" t="s">
        <v>3</v>
      </c>
      <c r="L1314" s="1" t="s">
        <v>3</v>
      </c>
      <c r="M1314" s="1" t="s">
        <v>3</v>
      </c>
      <c r="N1314" s="1" t="s">
        <v>3</v>
      </c>
      <c r="O1314" t="s">
        <v>39</v>
      </c>
      <c r="P1314" t="s">
        <v>50</v>
      </c>
      <c r="Q1314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315" spans="1:17" x14ac:dyDescent="0.25">
      <c r="A1315">
        <v>3085</v>
      </c>
      <c r="B1315">
        <v>26</v>
      </c>
      <c r="C1315">
        <v>0</v>
      </c>
      <c r="D1315">
        <v>129</v>
      </c>
      <c r="E1315">
        <v>90028</v>
      </c>
      <c r="F1315">
        <v>3</v>
      </c>
      <c r="G1315">
        <v>0.7</v>
      </c>
      <c r="H1315" s="1" t="s">
        <v>5</v>
      </c>
      <c r="I1315">
        <v>0</v>
      </c>
      <c r="J1315" s="1" t="s">
        <v>4</v>
      </c>
      <c r="K1315" s="1" t="s">
        <v>3</v>
      </c>
      <c r="L1315" s="1" t="s">
        <v>3</v>
      </c>
      <c r="M1315" s="1" t="s">
        <v>3</v>
      </c>
      <c r="N1315" s="1" t="s">
        <v>3</v>
      </c>
      <c r="O1315" t="s">
        <v>39</v>
      </c>
      <c r="P1315" t="s">
        <v>50</v>
      </c>
      <c r="Q1315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316" spans="1:17" x14ac:dyDescent="0.25">
      <c r="A1316">
        <v>3272</v>
      </c>
      <c r="B1316">
        <v>52</v>
      </c>
      <c r="C1316">
        <v>27</v>
      </c>
      <c r="D1316">
        <v>93</v>
      </c>
      <c r="E1316">
        <v>90291</v>
      </c>
      <c r="F1316">
        <v>4</v>
      </c>
      <c r="G1316">
        <v>4.0999999999999996</v>
      </c>
      <c r="H1316" s="1" t="s">
        <v>5</v>
      </c>
      <c r="I1316">
        <v>0</v>
      </c>
      <c r="J1316" s="1" t="s">
        <v>4</v>
      </c>
      <c r="K1316" s="1" t="s">
        <v>3</v>
      </c>
      <c r="L1316" s="1" t="s">
        <v>3</v>
      </c>
      <c r="M1316" s="1" t="s">
        <v>3</v>
      </c>
      <c r="N1316" s="1" t="s">
        <v>4</v>
      </c>
      <c r="O1316" t="s">
        <v>39</v>
      </c>
      <c r="P1316" t="s">
        <v>50</v>
      </c>
      <c r="Q1316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317" spans="1:17" x14ac:dyDescent="0.25">
      <c r="A1317">
        <v>3296</v>
      </c>
      <c r="B1317">
        <v>42</v>
      </c>
      <c r="C1317">
        <v>16</v>
      </c>
      <c r="D1317">
        <v>141</v>
      </c>
      <c r="E1317">
        <v>94960</v>
      </c>
      <c r="F1317">
        <v>3</v>
      </c>
      <c r="G1317">
        <v>4</v>
      </c>
      <c r="H1317" s="1" t="s">
        <v>5</v>
      </c>
      <c r="I1317">
        <v>0</v>
      </c>
      <c r="J1317" s="1" t="s">
        <v>4</v>
      </c>
      <c r="K1317" s="1" t="s">
        <v>3</v>
      </c>
      <c r="L1317" s="1" t="s">
        <v>3</v>
      </c>
      <c r="M1317" s="1" t="s">
        <v>3</v>
      </c>
      <c r="N1317" s="1" t="s">
        <v>3</v>
      </c>
      <c r="O1317" t="s">
        <v>39</v>
      </c>
      <c r="P1317" t="s">
        <v>50</v>
      </c>
      <c r="Q1317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318" spans="1:17" x14ac:dyDescent="0.25">
      <c r="A1318">
        <v>3844</v>
      </c>
      <c r="B1318">
        <v>32</v>
      </c>
      <c r="C1318">
        <v>7</v>
      </c>
      <c r="D1318">
        <v>129</v>
      </c>
      <c r="E1318">
        <v>94720</v>
      </c>
      <c r="F1318">
        <v>4</v>
      </c>
      <c r="G1318">
        <v>5.2</v>
      </c>
      <c r="H1318" s="1" t="s">
        <v>5</v>
      </c>
      <c r="I1318">
        <v>0</v>
      </c>
      <c r="J1318" s="1" t="s">
        <v>4</v>
      </c>
      <c r="K1318" s="1" t="s">
        <v>3</v>
      </c>
      <c r="L1318" s="1" t="s">
        <v>3</v>
      </c>
      <c r="M1318" s="1" t="s">
        <v>3</v>
      </c>
      <c r="N1318" s="1" t="s">
        <v>4</v>
      </c>
      <c r="O1318" t="s">
        <v>39</v>
      </c>
      <c r="P1318" t="s">
        <v>50</v>
      </c>
      <c r="Q1318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319" spans="1:17" x14ac:dyDescent="0.25">
      <c r="A1319">
        <v>3993</v>
      </c>
      <c r="B1319">
        <v>47</v>
      </c>
      <c r="C1319">
        <v>22</v>
      </c>
      <c r="D1319">
        <v>95</v>
      </c>
      <c r="E1319">
        <v>93311</v>
      </c>
      <c r="F1319">
        <v>2</v>
      </c>
      <c r="G1319">
        <v>3.9</v>
      </c>
      <c r="H1319" s="1" t="s">
        <v>5</v>
      </c>
      <c r="I1319">
        <v>0</v>
      </c>
      <c r="J1319" s="1" t="s">
        <v>4</v>
      </c>
      <c r="K1319" s="1" t="s">
        <v>3</v>
      </c>
      <c r="L1319" s="1" t="s">
        <v>3</v>
      </c>
      <c r="M1319" s="1" t="s">
        <v>3</v>
      </c>
      <c r="N1319" s="1" t="s">
        <v>3</v>
      </c>
      <c r="O1319" t="s">
        <v>39</v>
      </c>
      <c r="P1319" t="s">
        <v>50</v>
      </c>
      <c r="Q1319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320" spans="1:17" x14ac:dyDescent="0.25">
      <c r="A1320">
        <v>4168</v>
      </c>
      <c r="B1320">
        <v>48</v>
      </c>
      <c r="C1320">
        <v>24</v>
      </c>
      <c r="D1320">
        <v>144</v>
      </c>
      <c r="E1320">
        <v>94025</v>
      </c>
      <c r="F1320">
        <v>4</v>
      </c>
      <c r="G1320">
        <v>3.5</v>
      </c>
      <c r="H1320" s="1" t="s">
        <v>5</v>
      </c>
      <c r="I1320">
        <v>0</v>
      </c>
      <c r="J1320" s="1" t="s">
        <v>4</v>
      </c>
      <c r="K1320" s="1" t="s">
        <v>3</v>
      </c>
      <c r="L1320" s="1" t="s">
        <v>3</v>
      </c>
      <c r="M1320" s="1" t="s">
        <v>3</v>
      </c>
      <c r="N1320" s="1" t="s">
        <v>3</v>
      </c>
      <c r="O1320" t="s">
        <v>39</v>
      </c>
      <c r="P1320" t="s">
        <v>50</v>
      </c>
      <c r="Q1320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321" spans="1:17" x14ac:dyDescent="0.25">
      <c r="A1321">
        <v>4594</v>
      </c>
      <c r="B1321">
        <v>54</v>
      </c>
      <c r="C1321">
        <v>30</v>
      </c>
      <c r="D1321">
        <v>133</v>
      </c>
      <c r="E1321">
        <v>95747</v>
      </c>
      <c r="F1321">
        <v>1</v>
      </c>
      <c r="G1321">
        <v>5</v>
      </c>
      <c r="H1321" s="1" t="s">
        <v>5</v>
      </c>
      <c r="I1321">
        <v>0</v>
      </c>
      <c r="J1321" s="1" t="s">
        <v>4</v>
      </c>
      <c r="K1321" s="1" t="s">
        <v>3</v>
      </c>
      <c r="L1321" s="1" t="s">
        <v>3</v>
      </c>
      <c r="M1321" s="1" t="s">
        <v>3</v>
      </c>
      <c r="N1321" s="1" t="s">
        <v>4</v>
      </c>
      <c r="O1321" t="s">
        <v>39</v>
      </c>
      <c r="P1321" t="s">
        <v>50</v>
      </c>
      <c r="Q1321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322" spans="1:17" x14ac:dyDescent="0.25">
      <c r="A1322">
        <v>4605</v>
      </c>
      <c r="B1322">
        <v>32</v>
      </c>
      <c r="C1322">
        <v>7</v>
      </c>
      <c r="D1322">
        <v>81</v>
      </c>
      <c r="E1322">
        <v>90601</v>
      </c>
      <c r="F1322">
        <v>2</v>
      </c>
      <c r="G1322">
        <v>3.4</v>
      </c>
      <c r="H1322" s="1" t="s">
        <v>5</v>
      </c>
      <c r="I1322">
        <v>0</v>
      </c>
      <c r="J1322" s="1" t="s">
        <v>4</v>
      </c>
      <c r="K1322" s="1" t="s">
        <v>3</v>
      </c>
      <c r="L1322" s="1" t="s">
        <v>3</v>
      </c>
      <c r="M1322" s="1" t="s">
        <v>3</v>
      </c>
      <c r="N1322" s="1" t="s">
        <v>4</v>
      </c>
      <c r="O1322" t="s">
        <v>39</v>
      </c>
      <c r="P1322" t="s">
        <v>50</v>
      </c>
      <c r="Q1322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323" spans="1:17" x14ac:dyDescent="0.25">
      <c r="A1323">
        <v>4629</v>
      </c>
      <c r="B1323">
        <v>27</v>
      </c>
      <c r="C1323">
        <v>1</v>
      </c>
      <c r="D1323">
        <v>130</v>
      </c>
      <c r="E1323">
        <v>94801</v>
      </c>
      <c r="F1323">
        <v>3</v>
      </c>
      <c r="G1323">
        <v>2.9</v>
      </c>
      <c r="H1323" s="1" t="s">
        <v>5</v>
      </c>
      <c r="I1323">
        <v>0</v>
      </c>
      <c r="J1323" s="1" t="s">
        <v>4</v>
      </c>
      <c r="K1323" s="1" t="s">
        <v>3</v>
      </c>
      <c r="L1323" s="1" t="s">
        <v>3</v>
      </c>
      <c r="M1323" s="1" t="s">
        <v>3</v>
      </c>
      <c r="N1323" s="1" t="s">
        <v>3</v>
      </c>
      <c r="O1323" t="s">
        <v>39</v>
      </c>
      <c r="P1323" t="s">
        <v>50</v>
      </c>
      <c r="Q1323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324" spans="1:17" x14ac:dyDescent="0.25">
      <c r="A1324">
        <v>123</v>
      </c>
      <c r="B1324">
        <v>58</v>
      </c>
      <c r="C1324">
        <v>32</v>
      </c>
      <c r="D1324">
        <v>73</v>
      </c>
      <c r="E1324">
        <v>94523</v>
      </c>
      <c r="F1324">
        <v>2</v>
      </c>
      <c r="G1324">
        <v>0.7</v>
      </c>
      <c r="H1324" s="1" t="s">
        <v>5</v>
      </c>
      <c r="I1324">
        <v>0</v>
      </c>
      <c r="J1324" s="1" t="s">
        <v>3</v>
      </c>
      <c r="K1324" s="1" t="s">
        <v>3</v>
      </c>
      <c r="L1324" s="1" t="s">
        <v>3</v>
      </c>
      <c r="M1324" s="1" t="s">
        <v>4</v>
      </c>
      <c r="N1324" s="1" t="s">
        <v>4</v>
      </c>
      <c r="O1324" t="s">
        <v>39</v>
      </c>
      <c r="P1324" t="s">
        <v>50</v>
      </c>
      <c r="Q1324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325" spans="1:17" x14ac:dyDescent="0.25">
      <c r="A1325">
        <v>430</v>
      </c>
      <c r="B1325">
        <v>37</v>
      </c>
      <c r="C1325">
        <v>13</v>
      </c>
      <c r="D1325">
        <v>78</v>
      </c>
      <c r="E1325">
        <v>94998</v>
      </c>
      <c r="F1325">
        <v>4</v>
      </c>
      <c r="G1325">
        <v>0.1</v>
      </c>
      <c r="H1325" s="1" t="s">
        <v>5</v>
      </c>
      <c r="I1325">
        <v>0</v>
      </c>
      <c r="J1325" s="1" t="s">
        <v>3</v>
      </c>
      <c r="K1325" s="1" t="s">
        <v>3</v>
      </c>
      <c r="L1325" s="1" t="s">
        <v>3</v>
      </c>
      <c r="M1325" s="1" t="s">
        <v>4</v>
      </c>
      <c r="N1325" s="1" t="s">
        <v>3</v>
      </c>
      <c r="O1325" t="s">
        <v>39</v>
      </c>
      <c r="P1325" t="s">
        <v>50</v>
      </c>
      <c r="Q1325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326" spans="1:17" x14ac:dyDescent="0.25">
      <c r="A1326">
        <v>551</v>
      </c>
      <c r="B1326">
        <v>60</v>
      </c>
      <c r="C1326">
        <v>34</v>
      </c>
      <c r="D1326">
        <v>54</v>
      </c>
      <c r="E1326">
        <v>94301</v>
      </c>
      <c r="F1326">
        <v>3</v>
      </c>
      <c r="G1326">
        <v>0.3</v>
      </c>
      <c r="H1326" s="1" t="s">
        <v>5</v>
      </c>
      <c r="I1326">
        <v>0</v>
      </c>
      <c r="J1326" s="1" t="s">
        <v>3</v>
      </c>
      <c r="K1326" s="1" t="s">
        <v>3</v>
      </c>
      <c r="L1326" s="1" t="s">
        <v>3</v>
      </c>
      <c r="M1326" s="1" t="s">
        <v>4</v>
      </c>
      <c r="N1326" s="1" t="s">
        <v>4</v>
      </c>
      <c r="O1326" t="s">
        <v>39</v>
      </c>
      <c r="P1326" t="s">
        <v>50</v>
      </c>
      <c r="Q1326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327" spans="1:17" x14ac:dyDescent="0.25">
      <c r="A1327">
        <v>714</v>
      </c>
      <c r="B1327">
        <v>34</v>
      </c>
      <c r="C1327">
        <v>9</v>
      </c>
      <c r="D1327">
        <v>84</v>
      </c>
      <c r="E1327">
        <v>92009</v>
      </c>
      <c r="F1327">
        <v>3</v>
      </c>
      <c r="G1327">
        <v>0.6</v>
      </c>
      <c r="H1327" s="1" t="s">
        <v>5</v>
      </c>
      <c r="I1327">
        <v>0</v>
      </c>
      <c r="J1327" s="1" t="s">
        <v>3</v>
      </c>
      <c r="K1327" s="1" t="s">
        <v>3</v>
      </c>
      <c r="L1327" s="1" t="s">
        <v>3</v>
      </c>
      <c r="M1327" s="1" t="s">
        <v>4</v>
      </c>
      <c r="N1327" s="1" t="s">
        <v>3</v>
      </c>
      <c r="O1327" t="s">
        <v>39</v>
      </c>
      <c r="P1327" t="s">
        <v>50</v>
      </c>
      <c r="Q1327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328" spans="1:17" x14ac:dyDescent="0.25">
      <c r="A1328">
        <v>779</v>
      </c>
      <c r="B1328">
        <v>62</v>
      </c>
      <c r="C1328">
        <v>36</v>
      </c>
      <c r="D1328">
        <v>92</v>
      </c>
      <c r="E1328">
        <v>94801</v>
      </c>
      <c r="F1328">
        <v>2</v>
      </c>
      <c r="G1328">
        <v>0.7</v>
      </c>
      <c r="H1328" s="1" t="s">
        <v>5</v>
      </c>
      <c r="I1328">
        <v>0</v>
      </c>
      <c r="J1328" s="1" t="s">
        <v>3</v>
      </c>
      <c r="K1328" s="1" t="s">
        <v>3</v>
      </c>
      <c r="L1328" s="1" t="s">
        <v>3</v>
      </c>
      <c r="M1328" s="1" t="s">
        <v>4</v>
      </c>
      <c r="N1328" s="1" t="s">
        <v>3</v>
      </c>
      <c r="O1328" t="s">
        <v>39</v>
      </c>
      <c r="P1328" t="s">
        <v>50</v>
      </c>
      <c r="Q1328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329" spans="1:17" x14ac:dyDescent="0.25">
      <c r="A1329">
        <v>1100</v>
      </c>
      <c r="B1329">
        <v>30</v>
      </c>
      <c r="C1329">
        <v>6</v>
      </c>
      <c r="D1329">
        <v>52</v>
      </c>
      <c r="E1329">
        <v>92717</v>
      </c>
      <c r="F1329">
        <v>3</v>
      </c>
      <c r="G1329">
        <v>0.7</v>
      </c>
      <c r="H1329" s="1" t="s">
        <v>5</v>
      </c>
      <c r="I1329">
        <v>0</v>
      </c>
      <c r="J1329" s="1" t="s">
        <v>3</v>
      </c>
      <c r="K1329" s="1" t="s">
        <v>3</v>
      </c>
      <c r="L1329" s="1" t="s">
        <v>3</v>
      </c>
      <c r="M1329" s="1" t="s">
        <v>4</v>
      </c>
      <c r="N1329" s="1" t="s">
        <v>3</v>
      </c>
      <c r="O1329" t="s">
        <v>39</v>
      </c>
      <c r="P1329" t="s">
        <v>50</v>
      </c>
      <c r="Q1329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330" spans="1:17" x14ac:dyDescent="0.25">
      <c r="A1330">
        <v>1401</v>
      </c>
      <c r="B1330">
        <v>32</v>
      </c>
      <c r="C1330">
        <v>8</v>
      </c>
      <c r="D1330">
        <v>78</v>
      </c>
      <c r="E1330">
        <v>90401</v>
      </c>
      <c r="F1330">
        <v>4</v>
      </c>
      <c r="G1330">
        <v>0.1</v>
      </c>
      <c r="H1330" s="1" t="s">
        <v>5</v>
      </c>
      <c r="I1330">
        <v>0</v>
      </c>
      <c r="J1330" s="1" t="s">
        <v>3</v>
      </c>
      <c r="K1330" s="1" t="s">
        <v>3</v>
      </c>
      <c r="L1330" s="1" t="s">
        <v>3</v>
      </c>
      <c r="M1330" s="1" t="s">
        <v>4</v>
      </c>
      <c r="N1330" s="1" t="s">
        <v>3</v>
      </c>
      <c r="O1330" t="s">
        <v>39</v>
      </c>
      <c r="P1330" t="s">
        <v>50</v>
      </c>
      <c r="Q1330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331" spans="1:17" x14ac:dyDescent="0.25">
      <c r="A1331">
        <v>1495</v>
      </c>
      <c r="B1331">
        <v>59</v>
      </c>
      <c r="C1331">
        <v>35</v>
      </c>
      <c r="D1331">
        <v>60</v>
      </c>
      <c r="E1331">
        <v>90089</v>
      </c>
      <c r="F1331">
        <v>1</v>
      </c>
      <c r="G1331">
        <v>0</v>
      </c>
      <c r="H1331" s="1" t="s">
        <v>5</v>
      </c>
      <c r="I1331">
        <v>0</v>
      </c>
      <c r="J1331" s="1" t="s">
        <v>3</v>
      </c>
      <c r="K1331" s="1" t="s">
        <v>3</v>
      </c>
      <c r="L1331" s="1" t="s">
        <v>3</v>
      </c>
      <c r="M1331" s="1" t="s">
        <v>4</v>
      </c>
      <c r="N1331" s="1" t="s">
        <v>4</v>
      </c>
      <c r="O1331" t="s">
        <v>39</v>
      </c>
      <c r="P1331" t="s">
        <v>50</v>
      </c>
      <c r="Q1331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332" spans="1:17" x14ac:dyDescent="0.25">
      <c r="A1332">
        <v>1628</v>
      </c>
      <c r="B1332">
        <v>46</v>
      </c>
      <c r="C1332">
        <v>20</v>
      </c>
      <c r="D1332">
        <v>82</v>
      </c>
      <c r="E1332">
        <v>91016</v>
      </c>
      <c r="F1332">
        <v>3</v>
      </c>
      <c r="G1332">
        <v>0.7</v>
      </c>
      <c r="H1332" s="1" t="s">
        <v>5</v>
      </c>
      <c r="I1332">
        <v>0</v>
      </c>
      <c r="J1332" s="1" t="s">
        <v>3</v>
      </c>
      <c r="K1332" s="1" t="s">
        <v>3</v>
      </c>
      <c r="L1332" s="1" t="s">
        <v>3</v>
      </c>
      <c r="M1332" s="1" t="s">
        <v>4</v>
      </c>
      <c r="N1332" s="1" t="s">
        <v>4</v>
      </c>
      <c r="O1332" t="s">
        <v>39</v>
      </c>
      <c r="P1332" t="s">
        <v>50</v>
      </c>
      <c r="Q1332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333" spans="1:17" x14ac:dyDescent="0.25">
      <c r="A1333">
        <v>1815</v>
      </c>
      <c r="B1333">
        <v>48</v>
      </c>
      <c r="C1333">
        <v>22</v>
      </c>
      <c r="D1333">
        <v>79</v>
      </c>
      <c r="E1333">
        <v>95747</v>
      </c>
      <c r="F1333">
        <v>3</v>
      </c>
      <c r="G1333">
        <v>0.7</v>
      </c>
      <c r="H1333" s="1" t="s">
        <v>5</v>
      </c>
      <c r="I1333">
        <v>0</v>
      </c>
      <c r="J1333" s="1" t="s">
        <v>3</v>
      </c>
      <c r="K1333" s="1" t="s">
        <v>3</v>
      </c>
      <c r="L1333" s="1" t="s">
        <v>3</v>
      </c>
      <c r="M1333" s="1" t="s">
        <v>4</v>
      </c>
      <c r="N1333" s="1" t="s">
        <v>3</v>
      </c>
      <c r="O1333" t="s">
        <v>39</v>
      </c>
      <c r="P1333" t="s">
        <v>50</v>
      </c>
      <c r="Q1333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334" spans="1:17" x14ac:dyDescent="0.25">
      <c r="A1334">
        <v>2027</v>
      </c>
      <c r="B1334">
        <v>59</v>
      </c>
      <c r="C1334">
        <v>33</v>
      </c>
      <c r="D1334">
        <v>80</v>
      </c>
      <c r="E1334">
        <v>93907</v>
      </c>
      <c r="F1334">
        <v>2</v>
      </c>
      <c r="G1334">
        <v>0.7</v>
      </c>
      <c r="H1334" s="1" t="s">
        <v>5</v>
      </c>
      <c r="I1334">
        <v>0</v>
      </c>
      <c r="J1334" s="1" t="s">
        <v>3</v>
      </c>
      <c r="K1334" s="1" t="s">
        <v>3</v>
      </c>
      <c r="L1334" s="1" t="s">
        <v>3</v>
      </c>
      <c r="M1334" s="1" t="s">
        <v>4</v>
      </c>
      <c r="N1334" s="1" t="s">
        <v>3</v>
      </c>
      <c r="O1334" t="s">
        <v>39</v>
      </c>
      <c r="P1334" t="s">
        <v>50</v>
      </c>
      <c r="Q1334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335" spans="1:17" x14ac:dyDescent="0.25">
      <c r="A1335">
        <v>2081</v>
      </c>
      <c r="B1335">
        <v>65</v>
      </c>
      <c r="C1335">
        <v>40</v>
      </c>
      <c r="D1335">
        <v>69</v>
      </c>
      <c r="E1335">
        <v>91706</v>
      </c>
      <c r="F1335">
        <v>4</v>
      </c>
      <c r="G1335">
        <v>0.1</v>
      </c>
      <c r="H1335" s="1" t="s">
        <v>5</v>
      </c>
      <c r="I1335">
        <v>0</v>
      </c>
      <c r="J1335" s="1" t="s">
        <v>3</v>
      </c>
      <c r="K1335" s="1" t="s">
        <v>3</v>
      </c>
      <c r="L1335" s="1" t="s">
        <v>3</v>
      </c>
      <c r="M1335" s="1" t="s">
        <v>4</v>
      </c>
      <c r="N1335" s="1" t="s">
        <v>3</v>
      </c>
      <c r="O1335" t="s">
        <v>39</v>
      </c>
      <c r="P1335" t="s">
        <v>50</v>
      </c>
      <c r="Q1335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336" spans="1:17" x14ac:dyDescent="0.25">
      <c r="A1336">
        <v>2199</v>
      </c>
      <c r="B1336">
        <v>59</v>
      </c>
      <c r="C1336">
        <v>35</v>
      </c>
      <c r="D1336">
        <v>58</v>
      </c>
      <c r="E1336">
        <v>91355</v>
      </c>
      <c r="F1336">
        <v>1</v>
      </c>
      <c r="G1336">
        <v>0</v>
      </c>
      <c r="H1336" s="1" t="s">
        <v>5</v>
      </c>
      <c r="I1336">
        <v>0</v>
      </c>
      <c r="J1336" s="1" t="s">
        <v>3</v>
      </c>
      <c r="K1336" s="1" t="s">
        <v>3</v>
      </c>
      <c r="L1336" s="1" t="s">
        <v>3</v>
      </c>
      <c r="M1336" s="1" t="s">
        <v>4</v>
      </c>
      <c r="N1336" s="1" t="s">
        <v>3</v>
      </c>
      <c r="O1336" t="s">
        <v>39</v>
      </c>
      <c r="P1336" t="s">
        <v>50</v>
      </c>
      <c r="Q1336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337" spans="1:17" x14ac:dyDescent="0.25">
      <c r="A1337">
        <v>2314</v>
      </c>
      <c r="B1337">
        <v>58</v>
      </c>
      <c r="C1337">
        <v>32</v>
      </c>
      <c r="D1337">
        <v>54</v>
      </c>
      <c r="E1337">
        <v>94035</v>
      </c>
      <c r="F1337">
        <v>3</v>
      </c>
      <c r="G1337">
        <v>0.3</v>
      </c>
      <c r="H1337" s="1" t="s">
        <v>5</v>
      </c>
      <c r="I1337">
        <v>0</v>
      </c>
      <c r="J1337" s="1" t="s">
        <v>3</v>
      </c>
      <c r="K1337" s="1" t="s">
        <v>3</v>
      </c>
      <c r="L1337" s="1" t="s">
        <v>3</v>
      </c>
      <c r="M1337" s="1" t="s">
        <v>4</v>
      </c>
      <c r="N1337" s="1" t="s">
        <v>4</v>
      </c>
      <c r="O1337" t="s">
        <v>39</v>
      </c>
      <c r="P1337" t="s">
        <v>50</v>
      </c>
      <c r="Q1337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338" spans="1:17" x14ac:dyDescent="0.25">
      <c r="A1338">
        <v>2612</v>
      </c>
      <c r="B1338">
        <v>33</v>
      </c>
      <c r="C1338">
        <v>8</v>
      </c>
      <c r="D1338">
        <v>78</v>
      </c>
      <c r="E1338">
        <v>95051</v>
      </c>
      <c r="F1338">
        <v>3</v>
      </c>
      <c r="G1338">
        <v>0.6</v>
      </c>
      <c r="H1338" s="1" t="s">
        <v>5</v>
      </c>
      <c r="I1338">
        <v>0</v>
      </c>
      <c r="J1338" s="1" t="s">
        <v>3</v>
      </c>
      <c r="K1338" s="1" t="s">
        <v>3</v>
      </c>
      <c r="L1338" s="1" t="s">
        <v>3</v>
      </c>
      <c r="M1338" s="1" t="s">
        <v>4</v>
      </c>
      <c r="N1338" s="1" t="s">
        <v>3</v>
      </c>
      <c r="O1338" t="s">
        <v>39</v>
      </c>
      <c r="P1338" t="s">
        <v>50</v>
      </c>
      <c r="Q1338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339" spans="1:17" x14ac:dyDescent="0.25">
      <c r="A1339">
        <v>2667</v>
      </c>
      <c r="B1339">
        <v>32</v>
      </c>
      <c r="C1339">
        <v>7</v>
      </c>
      <c r="D1339">
        <v>100</v>
      </c>
      <c r="E1339">
        <v>92126</v>
      </c>
      <c r="F1339">
        <v>3</v>
      </c>
      <c r="G1339">
        <v>0.6</v>
      </c>
      <c r="H1339" s="1" t="s">
        <v>5</v>
      </c>
      <c r="I1339">
        <v>0</v>
      </c>
      <c r="J1339" s="1" t="s">
        <v>3</v>
      </c>
      <c r="K1339" s="1" t="s">
        <v>3</v>
      </c>
      <c r="L1339" s="1" t="s">
        <v>3</v>
      </c>
      <c r="M1339" s="1" t="s">
        <v>4</v>
      </c>
      <c r="N1339" s="1" t="s">
        <v>3</v>
      </c>
      <c r="O1339" t="s">
        <v>39</v>
      </c>
      <c r="P1339" t="s">
        <v>50</v>
      </c>
      <c r="Q1339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340" spans="1:17" x14ac:dyDescent="0.25">
      <c r="A1340">
        <v>2668</v>
      </c>
      <c r="B1340">
        <v>63</v>
      </c>
      <c r="C1340">
        <v>39</v>
      </c>
      <c r="D1340">
        <v>58</v>
      </c>
      <c r="E1340">
        <v>94112</v>
      </c>
      <c r="F1340">
        <v>1</v>
      </c>
      <c r="G1340">
        <v>0</v>
      </c>
      <c r="H1340" s="1" t="s">
        <v>5</v>
      </c>
      <c r="I1340">
        <v>0</v>
      </c>
      <c r="J1340" s="1" t="s">
        <v>3</v>
      </c>
      <c r="K1340" s="1" t="s">
        <v>3</v>
      </c>
      <c r="L1340" s="1" t="s">
        <v>3</v>
      </c>
      <c r="M1340" s="1" t="s">
        <v>4</v>
      </c>
      <c r="N1340" s="1" t="s">
        <v>3</v>
      </c>
      <c r="O1340" t="s">
        <v>39</v>
      </c>
      <c r="P1340" t="s">
        <v>50</v>
      </c>
      <c r="Q1340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341" spans="1:17" x14ac:dyDescent="0.25">
      <c r="A1341">
        <v>2778</v>
      </c>
      <c r="B1341">
        <v>59</v>
      </c>
      <c r="C1341">
        <v>33</v>
      </c>
      <c r="D1341">
        <v>91</v>
      </c>
      <c r="E1341">
        <v>94122</v>
      </c>
      <c r="F1341">
        <v>2</v>
      </c>
      <c r="G1341">
        <v>0.7</v>
      </c>
      <c r="H1341" s="1" t="s">
        <v>5</v>
      </c>
      <c r="I1341">
        <v>0</v>
      </c>
      <c r="J1341" s="1" t="s">
        <v>3</v>
      </c>
      <c r="K1341" s="1" t="s">
        <v>3</v>
      </c>
      <c r="L1341" s="1" t="s">
        <v>3</v>
      </c>
      <c r="M1341" s="1" t="s">
        <v>4</v>
      </c>
      <c r="N1341" s="1" t="s">
        <v>4</v>
      </c>
      <c r="O1341" t="s">
        <v>39</v>
      </c>
      <c r="P1341" t="s">
        <v>50</v>
      </c>
      <c r="Q1341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342" spans="1:17" x14ac:dyDescent="0.25">
      <c r="A1342">
        <v>2854</v>
      </c>
      <c r="B1342">
        <v>28</v>
      </c>
      <c r="C1342">
        <v>3</v>
      </c>
      <c r="D1342">
        <v>54</v>
      </c>
      <c r="E1342">
        <v>94550</v>
      </c>
      <c r="F1342">
        <v>4</v>
      </c>
      <c r="G1342">
        <v>0.6</v>
      </c>
      <c r="H1342" s="1" t="s">
        <v>5</v>
      </c>
      <c r="I1342">
        <v>0</v>
      </c>
      <c r="J1342" s="1" t="s">
        <v>3</v>
      </c>
      <c r="K1342" s="1" t="s">
        <v>3</v>
      </c>
      <c r="L1342" s="1" t="s">
        <v>3</v>
      </c>
      <c r="M1342" s="1" t="s">
        <v>4</v>
      </c>
      <c r="N1342" s="1" t="s">
        <v>3</v>
      </c>
      <c r="O1342" t="s">
        <v>39</v>
      </c>
      <c r="P1342" t="s">
        <v>50</v>
      </c>
      <c r="Q1342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343" spans="1:17" x14ac:dyDescent="0.25">
      <c r="A1343">
        <v>2958</v>
      </c>
      <c r="B1343">
        <v>61</v>
      </c>
      <c r="C1343">
        <v>36</v>
      </c>
      <c r="D1343">
        <v>53</v>
      </c>
      <c r="E1343">
        <v>92717</v>
      </c>
      <c r="F1343">
        <v>3</v>
      </c>
      <c r="G1343">
        <v>0.5</v>
      </c>
      <c r="H1343" s="1" t="s">
        <v>5</v>
      </c>
      <c r="I1343">
        <v>0</v>
      </c>
      <c r="J1343" s="1" t="s">
        <v>3</v>
      </c>
      <c r="K1343" s="1" t="s">
        <v>3</v>
      </c>
      <c r="L1343" s="1" t="s">
        <v>3</v>
      </c>
      <c r="M1343" s="1" t="s">
        <v>4</v>
      </c>
      <c r="N1343" s="1" t="s">
        <v>3</v>
      </c>
      <c r="O1343" t="s">
        <v>39</v>
      </c>
      <c r="P1343" t="s">
        <v>50</v>
      </c>
      <c r="Q1343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344" spans="1:17" x14ac:dyDescent="0.25">
      <c r="A1344">
        <v>2967</v>
      </c>
      <c r="B1344">
        <v>32</v>
      </c>
      <c r="C1344">
        <v>7</v>
      </c>
      <c r="D1344">
        <v>84</v>
      </c>
      <c r="E1344">
        <v>91320</v>
      </c>
      <c r="F1344">
        <v>3</v>
      </c>
      <c r="G1344">
        <v>0.6</v>
      </c>
      <c r="H1344" s="1" t="s">
        <v>5</v>
      </c>
      <c r="I1344">
        <v>0</v>
      </c>
      <c r="J1344" s="1" t="s">
        <v>3</v>
      </c>
      <c r="K1344" s="1" t="s">
        <v>3</v>
      </c>
      <c r="L1344" s="1" t="s">
        <v>3</v>
      </c>
      <c r="M1344" s="1" t="s">
        <v>4</v>
      </c>
      <c r="N1344" s="1" t="s">
        <v>4</v>
      </c>
      <c r="O1344" t="s">
        <v>39</v>
      </c>
      <c r="P1344" t="s">
        <v>50</v>
      </c>
      <c r="Q1344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345" spans="1:17" x14ac:dyDescent="0.25">
      <c r="A1345">
        <v>3112</v>
      </c>
      <c r="B1345">
        <v>34</v>
      </c>
      <c r="C1345">
        <v>9</v>
      </c>
      <c r="D1345">
        <v>78</v>
      </c>
      <c r="E1345">
        <v>90095</v>
      </c>
      <c r="F1345">
        <v>3</v>
      </c>
      <c r="G1345">
        <v>0.6</v>
      </c>
      <c r="H1345" s="1" t="s">
        <v>5</v>
      </c>
      <c r="I1345">
        <v>0</v>
      </c>
      <c r="J1345" s="1" t="s">
        <v>3</v>
      </c>
      <c r="K1345" s="1" t="s">
        <v>3</v>
      </c>
      <c r="L1345" s="1" t="s">
        <v>3</v>
      </c>
      <c r="M1345" s="1" t="s">
        <v>4</v>
      </c>
      <c r="N1345" s="1" t="s">
        <v>3</v>
      </c>
      <c r="O1345" t="s">
        <v>39</v>
      </c>
      <c r="P1345" t="s">
        <v>50</v>
      </c>
      <c r="Q1345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346" spans="1:17" x14ac:dyDescent="0.25">
      <c r="A1346">
        <v>3156</v>
      </c>
      <c r="B1346">
        <v>55</v>
      </c>
      <c r="C1346">
        <v>29</v>
      </c>
      <c r="D1346">
        <v>62</v>
      </c>
      <c r="E1346">
        <v>92626</v>
      </c>
      <c r="F1346">
        <v>3</v>
      </c>
      <c r="G1346">
        <v>0.3</v>
      </c>
      <c r="H1346" s="1" t="s">
        <v>5</v>
      </c>
      <c r="I1346">
        <v>0</v>
      </c>
      <c r="J1346" s="1" t="s">
        <v>3</v>
      </c>
      <c r="K1346" s="1" t="s">
        <v>3</v>
      </c>
      <c r="L1346" s="1" t="s">
        <v>3</v>
      </c>
      <c r="M1346" s="1" t="s">
        <v>4</v>
      </c>
      <c r="N1346" s="1" t="s">
        <v>3</v>
      </c>
      <c r="O1346" t="s">
        <v>39</v>
      </c>
      <c r="P1346" t="s">
        <v>50</v>
      </c>
      <c r="Q1346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347" spans="1:17" x14ac:dyDescent="0.25">
      <c r="A1347">
        <v>3235</v>
      </c>
      <c r="B1347">
        <v>37</v>
      </c>
      <c r="C1347">
        <v>12</v>
      </c>
      <c r="D1347">
        <v>114</v>
      </c>
      <c r="E1347">
        <v>91107</v>
      </c>
      <c r="F1347">
        <v>3</v>
      </c>
      <c r="G1347">
        <v>0.6</v>
      </c>
      <c r="H1347" s="1" t="s">
        <v>5</v>
      </c>
      <c r="I1347">
        <v>0</v>
      </c>
      <c r="J1347" s="1" t="s">
        <v>3</v>
      </c>
      <c r="K1347" s="1" t="s">
        <v>3</v>
      </c>
      <c r="L1347" s="1" t="s">
        <v>3</v>
      </c>
      <c r="M1347" s="1" t="s">
        <v>4</v>
      </c>
      <c r="N1347" s="1" t="s">
        <v>3</v>
      </c>
      <c r="O1347" t="s">
        <v>39</v>
      </c>
      <c r="P1347" t="s">
        <v>50</v>
      </c>
      <c r="Q1347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348" spans="1:17" x14ac:dyDescent="0.25">
      <c r="A1348">
        <v>3286</v>
      </c>
      <c r="B1348">
        <v>38</v>
      </c>
      <c r="C1348">
        <v>13</v>
      </c>
      <c r="D1348">
        <v>65</v>
      </c>
      <c r="E1348">
        <v>91706</v>
      </c>
      <c r="F1348">
        <v>3</v>
      </c>
      <c r="G1348">
        <v>0.7</v>
      </c>
      <c r="H1348" s="1" t="s">
        <v>5</v>
      </c>
      <c r="I1348">
        <v>0</v>
      </c>
      <c r="J1348" s="1" t="s">
        <v>3</v>
      </c>
      <c r="K1348" s="1" t="s">
        <v>3</v>
      </c>
      <c r="L1348" s="1" t="s">
        <v>3</v>
      </c>
      <c r="M1348" s="1" t="s">
        <v>4</v>
      </c>
      <c r="N1348" s="1" t="s">
        <v>3</v>
      </c>
      <c r="O1348" t="s">
        <v>39</v>
      </c>
      <c r="P1348" t="s">
        <v>50</v>
      </c>
      <c r="Q1348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349" spans="1:17" x14ac:dyDescent="0.25">
      <c r="A1349">
        <v>3370</v>
      </c>
      <c r="B1349">
        <v>34</v>
      </c>
      <c r="C1349">
        <v>10</v>
      </c>
      <c r="D1349">
        <v>84</v>
      </c>
      <c r="E1349">
        <v>95616</v>
      </c>
      <c r="F1349">
        <v>4</v>
      </c>
      <c r="G1349">
        <v>0.1</v>
      </c>
      <c r="H1349" s="1" t="s">
        <v>5</v>
      </c>
      <c r="I1349">
        <v>0</v>
      </c>
      <c r="J1349" s="1" t="s">
        <v>3</v>
      </c>
      <c r="K1349" s="1" t="s">
        <v>3</v>
      </c>
      <c r="L1349" s="1" t="s">
        <v>3</v>
      </c>
      <c r="M1349" s="1" t="s">
        <v>4</v>
      </c>
      <c r="N1349" s="1" t="s">
        <v>3</v>
      </c>
      <c r="O1349" t="s">
        <v>39</v>
      </c>
      <c r="P1349" t="s">
        <v>50</v>
      </c>
      <c r="Q1349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350" spans="1:17" x14ac:dyDescent="0.25">
      <c r="A1350">
        <v>3548</v>
      </c>
      <c r="B1350">
        <v>46</v>
      </c>
      <c r="C1350">
        <v>20</v>
      </c>
      <c r="D1350">
        <v>84</v>
      </c>
      <c r="E1350">
        <v>92354</v>
      </c>
      <c r="F1350">
        <v>3</v>
      </c>
      <c r="G1350">
        <v>0.7</v>
      </c>
      <c r="H1350" s="1" t="s">
        <v>5</v>
      </c>
      <c r="I1350">
        <v>0</v>
      </c>
      <c r="J1350" s="1" t="s">
        <v>3</v>
      </c>
      <c r="K1350" s="1" t="s">
        <v>3</v>
      </c>
      <c r="L1350" s="1" t="s">
        <v>3</v>
      </c>
      <c r="M1350" s="1" t="s">
        <v>4</v>
      </c>
      <c r="N1350" s="1" t="s">
        <v>3</v>
      </c>
      <c r="O1350" t="s">
        <v>39</v>
      </c>
      <c r="P1350" t="s">
        <v>50</v>
      </c>
      <c r="Q1350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351" spans="1:17" x14ac:dyDescent="0.25">
      <c r="A1351">
        <v>3589</v>
      </c>
      <c r="B1351">
        <v>62</v>
      </c>
      <c r="C1351">
        <v>38</v>
      </c>
      <c r="D1351">
        <v>65</v>
      </c>
      <c r="E1351">
        <v>91768</v>
      </c>
      <c r="F1351">
        <v>1</v>
      </c>
      <c r="G1351">
        <v>0</v>
      </c>
      <c r="H1351" s="1" t="s">
        <v>5</v>
      </c>
      <c r="I1351">
        <v>0</v>
      </c>
      <c r="J1351" s="1" t="s">
        <v>3</v>
      </c>
      <c r="K1351" s="1" t="s">
        <v>3</v>
      </c>
      <c r="L1351" s="1" t="s">
        <v>3</v>
      </c>
      <c r="M1351" s="1" t="s">
        <v>4</v>
      </c>
      <c r="N1351" s="1" t="s">
        <v>3</v>
      </c>
      <c r="O1351" t="s">
        <v>39</v>
      </c>
      <c r="P1351" t="s">
        <v>50</v>
      </c>
      <c r="Q1351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352" spans="1:17" x14ac:dyDescent="0.25">
      <c r="A1352">
        <v>3605</v>
      </c>
      <c r="B1352">
        <v>63</v>
      </c>
      <c r="C1352">
        <v>38</v>
      </c>
      <c r="D1352">
        <v>59</v>
      </c>
      <c r="E1352">
        <v>92612</v>
      </c>
      <c r="F1352">
        <v>3</v>
      </c>
      <c r="G1352">
        <v>0.5</v>
      </c>
      <c r="H1352" s="1" t="s">
        <v>5</v>
      </c>
      <c r="I1352">
        <v>0</v>
      </c>
      <c r="J1352" s="1" t="s">
        <v>3</v>
      </c>
      <c r="K1352" s="1" t="s">
        <v>3</v>
      </c>
      <c r="L1352" s="1" t="s">
        <v>3</v>
      </c>
      <c r="M1352" s="1" t="s">
        <v>4</v>
      </c>
      <c r="N1352" s="1" t="s">
        <v>3</v>
      </c>
      <c r="O1352" t="s">
        <v>39</v>
      </c>
      <c r="P1352" t="s">
        <v>50</v>
      </c>
      <c r="Q1352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353" spans="1:17" x14ac:dyDescent="0.25">
      <c r="A1353">
        <v>3714</v>
      </c>
      <c r="B1353">
        <v>46</v>
      </c>
      <c r="C1353">
        <v>20</v>
      </c>
      <c r="D1353">
        <v>74</v>
      </c>
      <c r="E1353">
        <v>90064</v>
      </c>
      <c r="F1353">
        <v>3</v>
      </c>
      <c r="G1353">
        <v>0.7</v>
      </c>
      <c r="H1353" s="1" t="s">
        <v>5</v>
      </c>
      <c r="I1353">
        <v>0</v>
      </c>
      <c r="J1353" s="1" t="s">
        <v>3</v>
      </c>
      <c r="K1353" s="1" t="s">
        <v>3</v>
      </c>
      <c r="L1353" s="1" t="s">
        <v>3</v>
      </c>
      <c r="M1353" s="1" t="s">
        <v>4</v>
      </c>
      <c r="N1353" s="1" t="s">
        <v>4</v>
      </c>
      <c r="O1353" t="s">
        <v>39</v>
      </c>
      <c r="P1353" t="s">
        <v>50</v>
      </c>
      <c r="Q1353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354" spans="1:17" x14ac:dyDescent="0.25">
      <c r="A1354">
        <v>3734</v>
      </c>
      <c r="B1354">
        <v>58</v>
      </c>
      <c r="C1354">
        <v>32</v>
      </c>
      <c r="D1354">
        <v>72</v>
      </c>
      <c r="E1354">
        <v>94105</v>
      </c>
      <c r="F1354">
        <v>3</v>
      </c>
      <c r="G1354">
        <v>0.3</v>
      </c>
      <c r="H1354" s="1" t="s">
        <v>5</v>
      </c>
      <c r="I1354">
        <v>0</v>
      </c>
      <c r="J1354" s="1" t="s">
        <v>3</v>
      </c>
      <c r="K1354" s="1" t="s">
        <v>3</v>
      </c>
      <c r="L1354" s="1" t="s">
        <v>3</v>
      </c>
      <c r="M1354" s="1" t="s">
        <v>4</v>
      </c>
      <c r="N1354" s="1" t="s">
        <v>3</v>
      </c>
      <c r="O1354" t="s">
        <v>39</v>
      </c>
      <c r="P1354" t="s">
        <v>50</v>
      </c>
      <c r="Q1354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355" spans="1:17" x14ac:dyDescent="0.25">
      <c r="A1355">
        <v>3751</v>
      </c>
      <c r="B1355">
        <v>57</v>
      </c>
      <c r="C1355">
        <v>32</v>
      </c>
      <c r="D1355">
        <v>52</v>
      </c>
      <c r="E1355">
        <v>90266</v>
      </c>
      <c r="F1355">
        <v>3</v>
      </c>
      <c r="G1355">
        <v>0.5</v>
      </c>
      <c r="H1355" s="1" t="s">
        <v>5</v>
      </c>
      <c r="I1355">
        <v>0</v>
      </c>
      <c r="J1355" s="1" t="s">
        <v>3</v>
      </c>
      <c r="K1355" s="1" t="s">
        <v>3</v>
      </c>
      <c r="L1355" s="1" t="s">
        <v>3</v>
      </c>
      <c r="M1355" s="1" t="s">
        <v>4</v>
      </c>
      <c r="N1355" s="1" t="s">
        <v>3</v>
      </c>
      <c r="O1355" t="s">
        <v>39</v>
      </c>
      <c r="P1355" t="s">
        <v>50</v>
      </c>
      <c r="Q1355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356" spans="1:17" x14ac:dyDescent="0.25">
      <c r="A1356">
        <v>3892</v>
      </c>
      <c r="B1356">
        <v>65</v>
      </c>
      <c r="C1356">
        <v>40</v>
      </c>
      <c r="D1356">
        <v>63</v>
      </c>
      <c r="E1356">
        <v>94701</v>
      </c>
      <c r="F1356">
        <v>3</v>
      </c>
      <c r="G1356">
        <v>0.5</v>
      </c>
      <c r="H1356" s="1" t="s">
        <v>5</v>
      </c>
      <c r="I1356">
        <v>0</v>
      </c>
      <c r="J1356" s="1" t="s">
        <v>3</v>
      </c>
      <c r="K1356" s="1" t="s">
        <v>3</v>
      </c>
      <c r="L1356" s="1" t="s">
        <v>3</v>
      </c>
      <c r="M1356" s="1" t="s">
        <v>4</v>
      </c>
      <c r="N1356" s="1" t="s">
        <v>3</v>
      </c>
      <c r="O1356" t="s">
        <v>39</v>
      </c>
      <c r="P1356" t="s">
        <v>50</v>
      </c>
      <c r="Q1356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357" spans="1:17" x14ac:dyDescent="0.25">
      <c r="A1357">
        <v>3933</v>
      </c>
      <c r="B1357">
        <v>26</v>
      </c>
      <c r="C1357">
        <v>2</v>
      </c>
      <c r="D1357">
        <v>55</v>
      </c>
      <c r="E1357">
        <v>94305</v>
      </c>
      <c r="F1357">
        <v>3</v>
      </c>
      <c r="G1357">
        <v>0.7</v>
      </c>
      <c r="H1357" s="1" t="s">
        <v>5</v>
      </c>
      <c r="I1357">
        <v>0</v>
      </c>
      <c r="J1357" s="1" t="s">
        <v>3</v>
      </c>
      <c r="K1357" s="1" t="s">
        <v>3</v>
      </c>
      <c r="L1357" s="1" t="s">
        <v>3</v>
      </c>
      <c r="M1357" s="1" t="s">
        <v>4</v>
      </c>
      <c r="N1357" s="1" t="s">
        <v>3</v>
      </c>
      <c r="O1357" t="s">
        <v>39</v>
      </c>
      <c r="P1357" t="s">
        <v>50</v>
      </c>
      <c r="Q1357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358" spans="1:17" x14ac:dyDescent="0.25">
      <c r="A1358">
        <v>4243</v>
      </c>
      <c r="B1358">
        <v>46</v>
      </c>
      <c r="C1358">
        <v>21</v>
      </c>
      <c r="D1358">
        <v>68</v>
      </c>
      <c r="E1358">
        <v>94720</v>
      </c>
      <c r="F1358">
        <v>1</v>
      </c>
      <c r="G1358">
        <v>0.2</v>
      </c>
      <c r="H1358" s="1" t="s">
        <v>5</v>
      </c>
      <c r="I1358">
        <v>0</v>
      </c>
      <c r="J1358" s="1" t="s">
        <v>3</v>
      </c>
      <c r="K1358" s="1" t="s">
        <v>3</v>
      </c>
      <c r="L1358" s="1" t="s">
        <v>3</v>
      </c>
      <c r="M1358" s="1" t="s">
        <v>4</v>
      </c>
      <c r="N1358" s="1" t="s">
        <v>3</v>
      </c>
      <c r="O1358" t="s">
        <v>39</v>
      </c>
      <c r="P1358" t="s">
        <v>50</v>
      </c>
      <c r="Q1358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359" spans="1:17" x14ac:dyDescent="0.25">
      <c r="A1359">
        <v>4461</v>
      </c>
      <c r="B1359">
        <v>47</v>
      </c>
      <c r="C1359">
        <v>22</v>
      </c>
      <c r="D1359">
        <v>78</v>
      </c>
      <c r="E1359">
        <v>92093</v>
      </c>
      <c r="F1359">
        <v>1</v>
      </c>
      <c r="G1359">
        <v>0.2</v>
      </c>
      <c r="H1359" s="1" t="s">
        <v>5</v>
      </c>
      <c r="I1359">
        <v>0</v>
      </c>
      <c r="J1359" s="1" t="s">
        <v>3</v>
      </c>
      <c r="K1359" s="1" t="s">
        <v>3</v>
      </c>
      <c r="L1359" s="1" t="s">
        <v>3</v>
      </c>
      <c r="M1359" s="1" t="s">
        <v>4</v>
      </c>
      <c r="N1359" s="1" t="s">
        <v>3</v>
      </c>
      <c r="O1359" t="s">
        <v>39</v>
      </c>
      <c r="P1359" t="s">
        <v>50</v>
      </c>
      <c r="Q1359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360" spans="1:17" x14ac:dyDescent="0.25">
      <c r="A1360">
        <v>4760</v>
      </c>
      <c r="B1360">
        <v>66</v>
      </c>
      <c r="C1360">
        <v>41</v>
      </c>
      <c r="D1360">
        <v>80</v>
      </c>
      <c r="E1360">
        <v>92093</v>
      </c>
      <c r="F1360">
        <v>4</v>
      </c>
      <c r="G1360">
        <v>0.1</v>
      </c>
      <c r="H1360" s="1" t="s">
        <v>5</v>
      </c>
      <c r="I1360">
        <v>0</v>
      </c>
      <c r="J1360" s="1" t="s">
        <v>3</v>
      </c>
      <c r="K1360" s="1" t="s">
        <v>3</v>
      </c>
      <c r="L1360" s="1" t="s">
        <v>3</v>
      </c>
      <c r="M1360" s="1" t="s">
        <v>4</v>
      </c>
      <c r="N1360" s="1" t="s">
        <v>3</v>
      </c>
      <c r="O1360" t="s">
        <v>39</v>
      </c>
      <c r="P1360" t="s">
        <v>50</v>
      </c>
      <c r="Q1360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361" spans="1:17" x14ac:dyDescent="0.25">
      <c r="A1361">
        <v>4762</v>
      </c>
      <c r="B1361">
        <v>61</v>
      </c>
      <c r="C1361">
        <v>35</v>
      </c>
      <c r="D1361">
        <v>74</v>
      </c>
      <c r="E1361">
        <v>91320</v>
      </c>
      <c r="F1361">
        <v>2</v>
      </c>
      <c r="G1361">
        <v>0.7</v>
      </c>
      <c r="H1361" s="1" t="s">
        <v>5</v>
      </c>
      <c r="I1361">
        <v>0</v>
      </c>
      <c r="J1361" s="1" t="s">
        <v>3</v>
      </c>
      <c r="K1361" s="1" t="s">
        <v>3</v>
      </c>
      <c r="L1361" s="1" t="s">
        <v>3</v>
      </c>
      <c r="M1361" s="1" t="s">
        <v>4</v>
      </c>
      <c r="N1361" s="1" t="s">
        <v>4</v>
      </c>
      <c r="O1361" t="s">
        <v>39</v>
      </c>
      <c r="P1361" t="s">
        <v>50</v>
      </c>
      <c r="Q1361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362" spans="1:17" x14ac:dyDescent="0.25">
      <c r="A1362">
        <v>4873</v>
      </c>
      <c r="B1362">
        <v>27</v>
      </c>
      <c r="C1362">
        <v>3</v>
      </c>
      <c r="D1362">
        <v>69</v>
      </c>
      <c r="E1362">
        <v>94305</v>
      </c>
      <c r="F1362">
        <v>3</v>
      </c>
      <c r="G1362">
        <v>0.7</v>
      </c>
      <c r="H1362" s="1" t="s">
        <v>5</v>
      </c>
      <c r="I1362">
        <v>0</v>
      </c>
      <c r="J1362" s="1" t="s">
        <v>3</v>
      </c>
      <c r="K1362" s="1" t="s">
        <v>3</v>
      </c>
      <c r="L1362" s="1" t="s">
        <v>3</v>
      </c>
      <c r="M1362" s="1" t="s">
        <v>4</v>
      </c>
      <c r="N1362" s="1" t="s">
        <v>4</v>
      </c>
      <c r="O1362" t="s">
        <v>39</v>
      </c>
      <c r="P1362" t="s">
        <v>50</v>
      </c>
      <c r="Q1362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363" spans="1:17" x14ac:dyDescent="0.25">
      <c r="A1363">
        <v>4968</v>
      </c>
      <c r="B1363">
        <v>41</v>
      </c>
      <c r="C1363">
        <v>16</v>
      </c>
      <c r="D1363">
        <v>69</v>
      </c>
      <c r="E1363">
        <v>92697</v>
      </c>
      <c r="F1363">
        <v>1</v>
      </c>
      <c r="G1363">
        <v>0.1</v>
      </c>
      <c r="H1363" s="1" t="s">
        <v>5</v>
      </c>
      <c r="I1363">
        <v>0</v>
      </c>
      <c r="J1363" s="1" t="s">
        <v>3</v>
      </c>
      <c r="K1363" s="1" t="s">
        <v>3</v>
      </c>
      <c r="L1363" s="1" t="s">
        <v>3</v>
      </c>
      <c r="M1363" s="1" t="s">
        <v>4</v>
      </c>
      <c r="N1363" s="1" t="s">
        <v>3</v>
      </c>
      <c r="O1363" t="s">
        <v>39</v>
      </c>
      <c r="P1363" t="s">
        <v>50</v>
      </c>
      <c r="Q1363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364" spans="1:17" x14ac:dyDescent="0.25">
      <c r="A1364">
        <v>288</v>
      </c>
      <c r="B1364">
        <v>37</v>
      </c>
      <c r="C1364">
        <v>12</v>
      </c>
      <c r="D1364">
        <v>62</v>
      </c>
      <c r="E1364">
        <v>92110</v>
      </c>
      <c r="F1364">
        <v>3</v>
      </c>
      <c r="G1364">
        <v>0.7</v>
      </c>
      <c r="H1364" s="1" t="s">
        <v>5</v>
      </c>
      <c r="I1364">
        <v>0</v>
      </c>
      <c r="J1364" s="1" t="s">
        <v>3</v>
      </c>
      <c r="K1364" s="1" t="s">
        <v>3</v>
      </c>
      <c r="L1364" s="1" t="s">
        <v>3</v>
      </c>
      <c r="M1364" s="1" t="s">
        <v>3</v>
      </c>
      <c r="N1364" s="1" t="s">
        <v>4</v>
      </c>
      <c r="O1364" t="s">
        <v>39</v>
      </c>
      <c r="P1364" t="s">
        <v>50</v>
      </c>
      <c r="Q1364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365" spans="1:17" x14ac:dyDescent="0.25">
      <c r="A1365">
        <v>353</v>
      </c>
      <c r="B1365">
        <v>52</v>
      </c>
      <c r="C1365">
        <v>28</v>
      </c>
      <c r="D1365">
        <v>91</v>
      </c>
      <c r="E1365">
        <v>92692</v>
      </c>
      <c r="F1365">
        <v>4</v>
      </c>
      <c r="G1365">
        <v>1</v>
      </c>
      <c r="H1365" s="1" t="s">
        <v>5</v>
      </c>
      <c r="I1365">
        <v>0</v>
      </c>
      <c r="J1365" s="1" t="s">
        <v>3</v>
      </c>
      <c r="K1365" s="1" t="s">
        <v>3</v>
      </c>
      <c r="L1365" s="1" t="s">
        <v>3</v>
      </c>
      <c r="M1365" s="1" t="s">
        <v>3</v>
      </c>
      <c r="N1365" s="1" t="s">
        <v>4</v>
      </c>
      <c r="O1365" t="s">
        <v>39</v>
      </c>
      <c r="P1365" t="s">
        <v>50</v>
      </c>
      <c r="Q1365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366" spans="1:17" x14ac:dyDescent="0.25">
      <c r="A1366">
        <v>750</v>
      </c>
      <c r="B1366">
        <v>58</v>
      </c>
      <c r="C1366">
        <v>34</v>
      </c>
      <c r="D1366">
        <v>60</v>
      </c>
      <c r="E1366">
        <v>92008</v>
      </c>
      <c r="F1366">
        <v>4</v>
      </c>
      <c r="G1366">
        <v>1.6</v>
      </c>
      <c r="H1366" s="1" t="s">
        <v>5</v>
      </c>
      <c r="I1366">
        <v>0</v>
      </c>
      <c r="J1366" s="1" t="s">
        <v>3</v>
      </c>
      <c r="K1366" s="1" t="s">
        <v>3</v>
      </c>
      <c r="L1366" s="1" t="s">
        <v>3</v>
      </c>
      <c r="M1366" s="1" t="s">
        <v>3</v>
      </c>
      <c r="N1366" s="1" t="s">
        <v>4</v>
      </c>
      <c r="O1366" t="s">
        <v>39</v>
      </c>
      <c r="P1366" t="s">
        <v>50</v>
      </c>
      <c r="Q1366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367" spans="1:17" x14ac:dyDescent="0.25">
      <c r="A1367">
        <v>983</v>
      </c>
      <c r="B1367">
        <v>58</v>
      </c>
      <c r="C1367">
        <v>33</v>
      </c>
      <c r="D1367">
        <v>52</v>
      </c>
      <c r="E1367">
        <v>94402</v>
      </c>
      <c r="F1367">
        <v>3</v>
      </c>
      <c r="G1367">
        <v>0.5</v>
      </c>
      <c r="H1367" s="1" t="s">
        <v>5</v>
      </c>
      <c r="I1367">
        <v>0</v>
      </c>
      <c r="J1367" s="1" t="s">
        <v>3</v>
      </c>
      <c r="K1367" s="1" t="s">
        <v>3</v>
      </c>
      <c r="L1367" s="1" t="s">
        <v>3</v>
      </c>
      <c r="M1367" s="1" t="s">
        <v>3</v>
      </c>
      <c r="N1367" s="1" t="s">
        <v>4</v>
      </c>
      <c r="O1367" t="s">
        <v>39</v>
      </c>
      <c r="P1367" t="s">
        <v>50</v>
      </c>
      <c r="Q1367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368" spans="1:17" x14ac:dyDescent="0.25">
      <c r="A1368">
        <v>1171</v>
      </c>
      <c r="B1368">
        <v>35</v>
      </c>
      <c r="C1368">
        <v>10</v>
      </c>
      <c r="D1368">
        <v>104</v>
      </c>
      <c r="E1368">
        <v>91320</v>
      </c>
      <c r="F1368">
        <v>3</v>
      </c>
      <c r="G1368">
        <v>0.6</v>
      </c>
      <c r="H1368" s="1" t="s">
        <v>5</v>
      </c>
      <c r="I1368">
        <v>0</v>
      </c>
      <c r="J1368" s="1" t="s">
        <v>3</v>
      </c>
      <c r="K1368" s="1" t="s">
        <v>3</v>
      </c>
      <c r="L1368" s="1" t="s">
        <v>3</v>
      </c>
      <c r="M1368" s="1" t="s">
        <v>3</v>
      </c>
      <c r="N1368" s="1" t="s">
        <v>4</v>
      </c>
      <c r="O1368" t="s">
        <v>39</v>
      </c>
      <c r="P1368" t="s">
        <v>50</v>
      </c>
      <c r="Q1368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369" spans="1:17" x14ac:dyDescent="0.25">
      <c r="A1369">
        <v>1181</v>
      </c>
      <c r="B1369">
        <v>42</v>
      </c>
      <c r="C1369">
        <v>17</v>
      </c>
      <c r="D1369">
        <v>90</v>
      </c>
      <c r="E1369">
        <v>90504</v>
      </c>
      <c r="F1369">
        <v>1</v>
      </c>
      <c r="G1369">
        <v>0.1</v>
      </c>
      <c r="H1369" s="1" t="s">
        <v>5</v>
      </c>
      <c r="I1369">
        <v>0</v>
      </c>
      <c r="J1369" s="1" t="s">
        <v>3</v>
      </c>
      <c r="K1369" s="1" t="s">
        <v>3</v>
      </c>
      <c r="L1369" s="1" t="s">
        <v>3</v>
      </c>
      <c r="M1369" s="1" t="s">
        <v>3</v>
      </c>
      <c r="N1369" s="1" t="s">
        <v>4</v>
      </c>
      <c r="O1369" t="s">
        <v>39</v>
      </c>
      <c r="P1369" t="s">
        <v>50</v>
      </c>
      <c r="Q1369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370" spans="1:17" x14ac:dyDescent="0.25">
      <c r="A1370">
        <v>1287</v>
      </c>
      <c r="B1370">
        <v>29</v>
      </c>
      <c r="C1370">
        <v>3</v>
      </c>
      <c r="D1370">
        <v>50</v>
      </c>
      <c r="E1370">
        <v>94010</v>
      </c>
      <c r="F1370">
        <v>3</v>
      </c>
      <c r="G1370">
        <v>1.1000000000000001</v>
      </c>
      <c r="H1370" s="1" t="s">
        <v>5</v>
      </c>
      <c r="I1370">
        <v>0</v>
      </c>
      <c r="J1370" s="1" t="s">
        <v>3</v>
      </c>
      <c r="K1370" s="1" t="s">
        <v>3</v>
      </c>
      <c r="L1370" s="1" t="s">
        <v>3</v>
      </c>
      <c r="M1370" s="1" t="s">
        <v>3</v>
      </c>
      <c r="N1370" s="1" t="s">
        <v>4</v>
      </c>
      <c r="O1370" t="s">
        <v>39</v>
      </c>
      <c r="P1370" t="s">
        <v>50</v>
      </c>
      <c r="Q1370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371" spans="1:17" x14ac:dyDescent="0.25">
      <c r="A1371">
        <v>1477</v>
      </c>
      <c r="B1371">
        <v>61</v>
      </c>
      <c r="C1371">
        <v>37</v>
      </c>
      <c r="D1371">
        <v>64</v>
      </c>
      <c r="E1371">
        <v>92028</v>
      </c>
      <c r="F1371">
        <v>1</v>
      </c>
      <c r="G1371">
        <v>0</v>
      </c>
      <c r="H1371" s="1" t="s">
        <v>5</v>
      </c>
      <c r="I1371">
        <v>0</v>
      </c>
      <c r="J1371" s="1" t="s">
        <v>3</v>
      </c>
      <c r="K1371" s="1" t="s">
        <v>3</v>
      </c>
      <c r="L1371" s="1" t="s">
        <v>3</v>
      </c>
      <c r="M1371" s="1" t="s">
        <v>3</v>
      </c>
      <c r="N1371" s="1" t="s">
        <v>4</v>
      </c>
      <c r="O1371" t="s">
        <v>39</v>
      </c>
      <c r="P1371" t="s">
        <v>50</v>
      </c>
      <c r="Q1371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372" spans="1:17" x14ac:dyDescent="0.25">
      <c r="A1372">
        <v>1611</v>
      </c>
      <c r="B1372">
        <v>38</v>
      </c>
      <c r="C1372">
        <v>14</v>
      </c>
      <c r="D1372">
        <v>103</v>
      </c>
      <c r="E1372">
        <v>94305</v>
      </c>
      <c r="F1372">
        <v>1</v>
      </c>
      <c r="G1372">
        <v>0.8</v>
      </c>
      <c r="H1372" s="1" t="s">
        <v>5</v>
      </c>
      <c r="I1372">
        <v>0</v>
      </c>
      <c r="J1372" s="1" t="s">
        <v>3</v>
      </c>
      <c r="K1372" s="1" t="s">
        <v>3</v>
      </c>
      <c r="L1372" s="1" t="s">
        <v>3</v>
      </c>
      <c r="M1372" s="1" t="s">
        <v>3</v>
      </c>
      <c r="N1372" s="1" t="s">
        <v>4</v>
      </c>
      <c r="O1372" t="s">
        <v>39</v>
      </c>
      <c r="P1372" t="s">
        <v>50</v>
      </c>
      <c r="Q1372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373" spans="1:17" x14ac:dyDescent="0.25">
      <c r="A1373">
        <v>1649</v>
      </c>
      <c r="B1373">
        <v>47</v>
      </c>
      <c r="C1373">
        <v>21</v>
      </c>
      <c r="D1373">
        <v>85</v>
      </c>
      <c r="E1373">
        <v>93106</v>
      </c>
      <c r="F1373">
        <v>2</v>
      </c>
      <c r="G1373">
        <v>1.7</v>
      </c>
      <c r="H1373" s="1" t="s">
        <v>5</v>
      </c>
      <c r="I1373">
        <v>0</v>
      </c>
      <c r="J1373" s="1" t="s">
        <v>3</v>
      </c>
      <c r="K1373" s="1" t="s">
        <v>3</v>
      </c>
      <c r="L1373" s="1" t="s">
        <v>3</v>
      </c>
      <c r="M1373" s="1" t="s">
        <v>3</v>
      </c>
      <c r="N1373" s="1" t="s">
        <v>4</v>
      </c>
      <c r="O1373" t="s">
        <v>39</v>
      </c>
      <c r="P1373" t="s">
        <v>50</v>
      </c>
      <c r="Q1373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374" spans="1:17" x14ac:dyDescent="0.25">
      <c r="A1374">
        <v>1728</v>
      </c>
      <c r="B1374">
        <v>52</v>
      </c>
      <c r="C1374">
        <v>26</v>
      </c>
      <c r="D1374">
        <v>54</v>
      </c>
      <c r="E1374">
        <v>90049</v>
      </c>
      <c r="F1374">
        <v>2</v>
      </c>
      <c r="G1374">
        <v>1.5</v>
      </c>
      <c r="H1374" s="1" t="s">
        <v>5</v>
      </c>
      <c r="I1374">
        <v>0</v>
      </c>
      <c r="J1374" s="1" t="s">
        <v>3</v>
      </c>
      <c r="K1374" s="1" t="s">
        <v>3</v>
      </c>
      <c r="L1374" s="1" t="s">
        <v>3</v>
      </c>
      <c r="M1374" s="1" t="s">
        <v>3</v>
      </c>
      <c r="N1374" s="1" t="s">
        <v>4</v>
      </c>
      <c r="O1374" t="s">
        <v>39</v>
      </c>
      <c r="P1374" t="s">
        <v>50</v>
      </c>
      <c r="Q1374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375" spans="1:17" x14ac:dyDescent="0.25">
      <c r="A1375">
        <v>1852</v>
      </c>
      <c r="B1375">
        <v>34</v>
      </c>
      <c r="C1375">
        <v>8</v>
      </c>
      <c r="D1375">
        <v>60</v>
      </c>
      <c r="E1375">
        <v>94015</v>
      </c>
      <c r="F1375">
        <v>4</v>
      </c>
      <c r="G1375">
        <v>2.2000000000000002</v>
      </c>
      <c r="H1375" s="1" t="s">
        <v>5</v>
      </c>
      <c r="I1375">
        <v>0</v>
      </c>
      <c r="J1375" s="1" t="s">
        <v>3</v>
      </c>
      <c r="K1375" s="1" t="s">
        <v>3</v>
      </c>
      <c r="L1375" s="1" t="s">
        <v>3</v>
      </c>
      <c r="M1375" s="1" t="s">
        <v>3</v>
      </c>
      <c r="N1375" s="1" t="s">
        <v>4</v>
      </c>
      <c r="O1375" t="s">
        <v>39</v>
      </c>
      <c r="P1375" t="s">
        <v>50</v>
      </c>
      <c r="Q1375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376" spans="1:17" x14ac:dyDescent="0.25">
      <c r="A1376">
        <v>1858</v>
      </c>
      <c r="B1376">
        <v>37</v>
      </c>
      <c r="C1376">
        <v>13</v>
      </c>
      <c r="D1376">
        <v>105</v>
      </c>
      <c r="E1376">
        <v>94066</v>
      </c>
      <c r="F1376">
        <v>1</v>
      </c>
      <c r="G1376">
        <v>0.8</v>
      </c>
      <c r="H1376" s="1" t="s">
        <v>5</v>
      </c>
      <c r="I1376">
        <v>0</v>
      </c>
      <c r="J1376" s="1" t="s">
        <v>3</v>
      </c>
      <c r="K1376" s="1" t="s">
        <v>3</v>
      </c>
      <c r="L1376" s="1" t="s">
        <v>3</v>
      </c>
      <c r="M1376" s="1" t="s">
        <v>3</v>
      </c>
      <c r="N1376" s="1" t="s">
        <v>4</v>
      </c>
      <c r="O1376" t="s">
        <v>39</v>
      </c>
      <c r="P1376" t="s">
        <v>50</v>
      </c>
      <c r="Q1376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377" spans="1:17" x14ac:dyDescent="0.25">
      <c r="A1377">
        <v>1910</v>
      </c>
      <c r="B1377">
        <v>56</v>
      </c>
      <c r="C1377">
        <v>30</v>
      </c>
      <c r="D1377">
        <v>101</v>
      </c>
      <c r="E1377">
        <v>90048</v>
      </c>
      <c r="F1377">
        <v>3</v>
      </c>
      <c r="G1377">
        <v>1.7</v>
      </c>
      <c r="H1377" s="1" t="s">
        <v>5</v>
      </c>
      <c r="I1377">
        <v>0</v>
      </c>
      <c r="J1377" s="1" t="s">
        <v>3</v>
      </c>
      <c r="K1377" s="1" t="s">
        <v>3</v>
      </c>
      <c r="L1377" s="1" t="s">
        <v>3</v>
      </c>
      <c r="M1377" s="1" t="s">
        <v>3</v>
      </c>
      <c r="N1377" s="1" t="s">
        <v>4</v>
      </c>
      <c r="O1377" t="s">
        <v>39</v>
      </c>
      <c r="P1377" t="s">
        <v>50</v>
      </c>
      <c r="Q1377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378" spans="1:17" x14ac:dyDescent="0.25">
      <c r="A1378">
        <v>2038</v>
      </c>
      <c r="B1378">
        <v>35</v>
      </c>
      <c r="C1378">
        <v>8</v>
      </c>
      <c r="D1378">
        <v>52</v>
      </c>
      <c r="E1378">
        <v>95616</v>
      </c>
      <c r="F1378">
        <v>2</v>
      </c>
      <c r="G1378">
        <v>1</v>
      </c>
      <c r="H1378" s="1" t="s">
        <v>5</v>
      </c>
      <c r="I1378">
        <v>0</v>
      </c>
      <c r="J1378" s="1" t="s">
        <v>3</v>
      </c>
      <c r="K1378" s="1" t="s">
        <v>3</v>
      </c>
      <c r="L1378" s="1" t="s">
        <v>3</v>
      </c>
      <c r="M1378" s="1" t="s">
        <v>3</v>
      </c>
      <c r="N1378" s="1" t="s">
        <v>4</v>
      </c>
      <c r="O1378" t="s">
        <v>39</v>
      </c>
      <c r="P1378" t="s">
        <v>50</v>
      </c>
      <c r="Q1378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379" spans="1:17" x14ac:dyDescent="0.25">
      <c r="A1379">
        <v>2438</v>
      </c>
      <c r="B1379">
        <v>65</v>
      </c>
      <c r="C1379">
        <v>40</v>
      </c>
      <c r="D1379">
        <v>114</v>
      </c>
      <c r="E1379">
        <v>94608</v>
      </c>
      <c r="F1379">
        <v>4</v>
      </c>
      <c r="G1379">
        <v>3.4</v>
      </c>
      <c r="H1379" s="1" t="s">
        <v>5</v>
      </c>
      <c r="I1379">
        <v>0</v>
      </c>
      <c r="J1379" s="1" t="s">
        <v>3</v>
      </c>
      <c r="K1379" s="1" t="s">
        <v>3</v>
      </c>
      <c r="L1379" s="1" t="s">
        <v>3</v>
      </c>
      <c r="M1379" s="1" t="s">
        <v>3</v>
      </c>
      <c r="N1379" s="1" t="s">
        <v>4</v>
      </c>
      <c r="O1379" t="s">
        <v>39</v>
      </c>
      <c r="P1379" t="s">
        <v>50</v>
      </c>
      <c r="Q1379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380" spans="1:17" x14ac:dyDescent="0.25">
      <c r="A1380">
        <v>2519</v>
      </c>
      <c r="B1380">
        <v>61</v>
      </c>
      <c r="C1380">
        <v>37</v>
      </c>
      <c r="D1380">
        <v>50</v>
      </c>
      <c r="E1380">
        <v>95125</v>
      </c>
      <c r="F1380">
        <v>4</v>
      </c>
      <c r="G1380">
        <v>1.3</v>
      </c>
      <c r="H1380" s="1" t="s">
        <v>5</v>
      </c>
      <c r="I1380">
        <v>0</v>
      </c>
      <c r="J1380" s="1" t="s">
        <v>3</v>
      </c>
      <c r="K1380" s="1" t="s">
        <v>3</v>
      </c>
      <c r="L1380" s="1" t="s">
        <v>3</v>
      </c>
      <c r="M1380" s="1" t="s">
        <v>3</v>
      </c>
      <c r="N1380" s="1" t="s">
        <v>4</v>
      </c>
      <c r="O1380" t="s">
        <v>39</v>
      </c>
      <c r="P1380" t="s">
        <v>50</v>
      </c>
      <c r="Q1380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381" spans="1:17" x14ac:dyDescent="0.25">
      <c r="A1381">
        <v>2704</v>
      </c>
      <c r="B1381">
        <v>51</v>
      </c>
      <c r="C1381">
        <v>27</v>
      </c>
      <c r="D1381">
        <v>71</v>
      </c>
      <c r="E1381">
        <v>92521</v>
      </c>
      <c r="F1381">
        <v>1</v>
      </c>
      <c r="G1381">
        <v>2.6</v>
      </c>
      <c r="H1381" s="1" t="s">
        <v>5</v>
      </c>
      <c r="I1381">
        <v>0</v>
      </c>
      <c r="J1381" s="1" t="s">
        <v>3</v>
      </c>
      <c r="K1381" s="1" t="s">
        <v>3</v>
      </c>
      <c r="L1381" s="1" t="s">
        <v>3</v>
      </c>
      <c r="M1381" s="1" t="s">
        <v>3</v>
      </c>
      <c r="N1381" s="1" t="s">
        <v>4</v>
      </c>
      <c r="O1381" t="s">
        <v>39</v>
      </c>
      <c r="P1381" t="s">
        <v>50</v>
      </c>
      <c r="Q1381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382" spans="1:17" x14ac:dyDescent="0.25">
      <c r="A1382">
        <v>3086</v>
      </c>
      <c r="B1382">
        <v>55</v>
      </c>
      <c r="C1382">
        <v>29</v>
      </c>
      <c r="D1382">
        <v>71</v>
      </c>
      <c r="E1382">
        <v>91311</v>
      </c>
      <c r="F1382">
        <v>3</v>
      </c>
      <c r="G1382">
        <v>0.3</v>
      </c>
      <c r="H1382" s="1" t="s">
        <v>5</v>
      </c>
      <c r="I1382">
        <v>0</v>
      </c>
      <c r="J1382" s="1" t="s">
        <v>3</v>
      </c>
      <c r="K1382" s="1" t="s">
        <v>3</v>
      </c>
      <c r="L1382" s="1" t="s">
        <v>3</v>
      </c>
      <c r="M1382" s="1" t="s">
        <v>3</v>
      </c>
      <c r="N1382" s="1" t="s">
        <v>4</v>
      </c>
      <c r="O1382" t="s">
        <v>39</v>
      </c>
      <c r="P1382" t="s">
        <v>50</v>
      </c>
      <c r="Q1382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383" spans="1:17" x14ac:dyDescent="0.25">
      <c r="A1383">
        <v>3101</v>
      </c>
      <c r="B1383">
        <v>52</v>
      </c>
      <c r="C1383">
        <v>27</v>
      </c>
      <c r="D1383">
        <v>81</v>
      </c>
      <c r="E1383">
        <v>90024</v>
      </c>
      <c r="F1383">
        <v>4</v>
      </c>
      <c r="G1383">
        <v>3.8</v>
      </c>
      <c r="H1383" s="1" t="s">
        <v>5</v>
      </c>
      <c r="I1383">
        <v>0</v>
      </c>
      <c r="J1383" s="1" t="s">
        <v>3</v>
      </c>
      <c r="K1383" s="1" t="s">
        <v>3</v>
      </c>
      <c r="L1383" s="1" t="s">
        <v>3</v>
      </c>
      <c r="M1383" s="1" t="s">
        <v>3</v>
      </c>
      <c r="N1383" s="1" t="s">
        <v>4</v>
      </c>
      <c r="O1383" t="s">
        <v>39</v>
      </c>
      <c r="P1383" t="s">
        <v>50</v>
      </c>
      <c r="Q1383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384" spans="1:17" x14ac:dyDescent="0.25">
      <c r="A1384">
        <v>3252</v>
      </c>
      <c r="B1384">
        <v>52</v>
      </c>
      <c r="C1384">
        <v>26</v>
      </c>
      <c r="D1384">
        <v>78</v>
      </c>
      <c r="E1384">
        <v>90720</v>
      </c>
      <c r="F1384">
        <v>3</v>
      </c>
      <c r="G1384">
        <v>3</v>
      </c>
      <c r="H1384" s="1" t="s">
        <v>5</v>
      </c>
      <c r="I1384">
        <v>0</v>
      </c>
      <c r="J1384" s="1" t="s">
        <v>3</v>
      </c>
      <c r="K1384" s="1" t="s">
        <v>3</v>
      </c>
      <c r="L1384" s="1" t="s">
        <v>3</v>
      </c>
      <c r="M1384" s="1" t="s">
        <v>3</v>
      </c>
      <c r="N1384" s="1" t="s">
        <v>4</v>
      </c>
      <c r="O1384" t="s">
        <v>39</v>
      </c>
      <c r="P1384" t="s">
        <v>50</v>
      </c>
      <c r="Q1384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385" spans="1:17" x14ac:dyDescent="0.25">
      <c r="A1385">
        <v>3287</v>
      </c>
      <c r="B1385">
        <v>62</v>
      </c>
      <c r="C1385">
        <v>36</v>
      </c>
      <c r="D1385">
        <v>58</v>
      </c>
      <c r="E1385">
        <v>95020</v>
      </c>
      <c r="F1385">
        <v>1</v>
      </c>
      <c r="G1385">
        <v>2.8</v>
      </c>
      <c r="H1385" s="1" t="s">
        <v>5</v>
      </c>
      <c r="I1385">
        <v>0</v>
      </c>
      <c r="J1385" s="1" t="s">
        <v>3</v>
      </c>
      <c r="K1385" s="1" t="s">
        <v>3</v>
      </c>
      <c r="L1385" s="1" t="s">
        <v>3</v>
      </c>
      <c r="M1385" s="1" t="s">
        <v>3</v>
      </c>
      <c r="N1385" s="1" t="s">
        <v>4</v>
      </c>
      <c r="O1385" t="s">
        <v>39</v>
      </c>
      <c r="P1385" t="s">
        <v>50</v>
      </c>
      <c r="Q1385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386" spans="1:17" x14ac:dyDescent="0.25">
      <c r="A1386">
        <v>3469</v>
      </c>
      <c r="B1386">
        <v>43</v>
      </c>
      <c r="C1386">
        <v>19</v>
      </c>
      <c r="D1386">
        <v>113</v>
      </c>
      <c r="E1386">
        <v>93933</v>
      </c>
      <c r="F1386">
        <v>2</v>
      </c>
      <c r="G1386">
        <v>1.8</v>
      </c>
      <c r="H1386" s="1" t="s">
        <v>5</v>
      </c>
      <c r="I1386">
        <v>0</v>
      </c>
      <c r="J1386" s="1" t="s">
        <v>3</v>
      </c>
      <c r="K1386" s="1" t="s">
        <v>3</v>
      </c>
      <c r="L1386" s="1" t="s">
        <v>3</v>
      </c>
      <c r="M1386" s="1" t="s">
        <v>3</v>
      </c>
      <c r="N1386" s="1" t="s">
        <v>4</v>
      </c>
      <c r="O1386" t="s">
        <v>39</v>
      </c>
      <c r="P1386" t="s">
        <v>50</v>
      </c>
      <c r="Q1386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387" spans="1:17" x14ac:dyDescent="0.25">
      <c r="A1387">
        <v>3575</v>
      </c>
      <c r="B1387">
        <v>56</v>
      </c>
      <c r="C1387">
        <v>30</v>
      </c>
      <c r="D1387">
        <v>64</v>
      </c>
      <c r="E1387">
        <v>95123</v>
      </c>
      <c r="F1387">
        <v>3</v>
      </c>
      <c r="G1387">
        <v>0.3</v>
      </c>
      <c r="H1387" s="1" t="s">
        <v>5</v>
      </c>
      <c r="I1387">
        <v>0</v>
      </c>
      <c r="J1387" s="1" t="s">
        <v>3</v>
      </c>
      <c r="K1387" s="1" t="s">
        <v>3</v>
      </c>
      <c r="L1387" s="1" t="s">
        <v>3</v>
      </c>
      <c r="M1387" s="1" t="s">
        <v>3</v>
      </c>
      <c r="N1387" s="1" t="s">
        <v>4</v>
      </c>
      <c r="O1387" t="s">
        <v>39</v>
      </c>
      <c r="P1387" t="s">
        <v>50</v>
      </c>
      <c r="Q1387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388" spans="1:17" x14ac:dyDescent="0.25">
      <c r="A1388">
        <v>3653</v>
      </c>
      <c r="B1388">
        <v>35</v>
      </c>
      <c r="C1388">
        <v>9</v>
      </c>
      <c r="D1388">
        <v>69</v>
      </c>
      <c r="E1388">
        <v>94704</v>
      </c>
      <c r="F1388">
        <v>4</v>
      </c>
      <c r="G1388">
        <v>2.2000000000000002</v>
      </c>
      <c r="H1388" s="1" t="s">
        <v>5</v>
      </c>
      <c r="I1388">
        <v>0</v>
      </c>
      <c r="J1388" s="1" t="s">
        <v>3</v>
      </c>
      <c r="K1388" s="1" t="s">
        <v>3</v>
      </c>
      <c r="L1388" s="1" t="s">
        <v>3</v>
      </c>
      <c r="M1388" s="1" t="s">
        <v>3</v>
      </c>
      <c r="N1388" s="1" t="s">
        <v>4</v>
      </c>
      <c r="O1388" t="s">
        <v>39</v>
      </c>
      <c r="P1388" t="s">
        <v>50</v>
      </c>
      <c r="Q1388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389" spans="1:17" x14ac:dyDescent="0.25">
      <c r="A1389">
        <v>4122</v>
      </c>
      <c r="B1389">
        <v>53</v>
      </c>
      <c r="C1389">
        <v>27</v>
      </c>
      <c r="D1389">
        <v>65</v>
      </c>
      <c r="E1389">
        <v>91711</v>
      </c>
      <c r="F1389">
        <v>4</v>
      </c>
      <c r="G1389">
        <v>2.8</v>
      </c>
      <c r="H1389" s="1" t="s">
        <v>5</v>
      </c>
      <c r="I1389">
        <v>0</v>
      </c>
      <c r="J1389" s="1" t="s">
        <v>3</v>
      </c>
      <c r="K1389" s="1" t="s">
        <v>3</v>
      </c>
      <c r="L1389" s="1" t="s">
        <v>3</v>
      </c>
      <c r="M1389" s="1" t="s">
        <v>3</v>
      </c>
      <c r="N1389" s="1" t="s">
        <v>4</v>
      </c>
      <c r="O1389" t="s">
        <v>39</v>
      </c>
      <c r="P1389" t="s">
        <v>50</v>
      </c>
      <c r="Q1389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390" spans="1:17" x14ac:dyDescent="0.25">
      <c r="A1390">
        <v>4178</v>
      </c>
      <c r="B1390">
        <v>47</v>
      </c>
      <c r="C1390">
        <v>23</v>
      </c>
      <c r="D1390">
        <v>75</v>
      </c>
      <c r="E1390">
        <v>93106</v>
      </c>
      <c r="F1390">
        <v>1</v>
      </c>
      <c r="G1390">
        <v>2.6</v>
      </c>
      <c r="H1390" s="1" t="s">
        <v>5</v>
      </c>
      <c r="I1390">
        <v>0</v>
      </c>
      <c r="J1390" s="1" t="s">
        <v>3</v>
      </c>
      <c r="K1390" s="1" t="s">
        <v>3</v>
      </c>
      <c r="L1390" s="1" t="s">
        <v>3</v>
      </c>
      <c r="M1390" s="1" t="s">
        <v>3</v>
      </c>
      <c r="N1390" s="1" t="s">
        <v>4</v>
      </c>
      <c r="O1390" t="s">
        <v>39</v>
      </c>
      <c r="P1390" t="s">
        <v>50</v>
      </c>
      <c r="Q1390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391" spans="1:17" x14ac:dyDescent="0.25">
      <c r="A1391">
        <v>4319</v>
      </c>
      <c r="B1391">
        <v>49</v>
      </c>
      <c r="C1391">
        <v>23</v>
      </c>
      <c r="D1391">
        <v>75</v>
      </c>
      <c r="E1391">
        <v>92374</v>
      </c>
      <c r="F1391">
        <v>1</v>
      </c>
      <c r="G1391">
        <v>1.5</v>
      </c>
      <c r="H1391" s="1" t="s">
        <v>5</v>
      </c>
      <c r="I1391">
        <v>0</v>
      </c>
      <c r="J1391" s="1" t="s">
        <v>3</v>
      </c>
      <c r="K1391" s="1" t="s">
        <v>3</v>
      </c>
      <c r="L1391" s="1" t="s">
        <v>3</v>
      </c>
      <c r="M1391" s="1" t="s">
        <v>3</v>
      </c>
      <c r="N1391" s="1" t="s">
        <v>4</v>
      </c>
      <c r="O1391" t="s">
        <v>39</v>
      </c>
      <c r="P1391" t="s">
        <v>50</v>
      </c>
      <c r="Q1391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392" spans="1:17" x14ac:dyDescent="0.25">
      <c r="A1392">
        <v>4320</v>
      </c>
      <c r="B1392">
        <v>63</v>
      </c>
      <c r="C1392">
        <v>38</v>
      </c>
      <c r="D1392">
        <v>85</v>
      </c>
      <c r="E1392">
        <v>91320</v>
      </c>
      <c r="F1392">
        <v>4</v>
      </c>
      <c r="G1392">
        <v>0.1</v>
      </c>
      <c r="H1392" s="1" t="s">
        <v>5</v>
      </c>
      <c r="I1392">
        <v>0</v>
      </c>
      <c r="J1392" s="1" t="s">
        <v>3</v>
      </c>
      <c r="K1392" s="1" t="s">
        <v>3</v>
      </c>
      <c r="L1392" s="1" t="s">
        <v>3</v>
      </c>
      <c r="M1392" s="1" t="s">
        <v>3</v>
      </c>
      <c r="N1392" s="1" t="s">
        <v>4</v>
      </c>
      <c r="O1392" t="s">
        <v>39</v>
      </c>
      <c r="P1392" t="s">
        <v>50</v>
      </c>
      <c r="Q1392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393" spans="1:17" x14ac:dyDescent="0.25">
      <c r="A1393">
        <v>4351</v>
      </c>
      <c r="B1393">
        <v>64</v>
      </c>
      <c r="C1393">
        <v>39</v>
      </c>
      <c r="D1393">
        <v>101</v>
      </c>
      <c r="E1393">
        <v>95134</v>
      </c>
      <c r="F1393">
        <v>4</v>
      </c>
      <c r="G1393">
        <v>3.4</v>
      </c>
      <c r="H1393" s="1" t="s">
        <v>5</v>
      </c>
      <c r="I1393">
        <v>0</v>
      </c>
      <c r="J1393" s="1" t="s">
        <v>3</v>
      </c>
      <c r="K1393" s="1" t="s">
        <v>3</v>
      </c>
      <c r="L1393" s="1" t="s">
        <v>3</v>
      </c>
      <c r="M1393" s="1" t="s">
        <v>3</v>
      </c>
      <c r="N1393" s="1" t="s">
        <v>4</v>
      </c>
      <c r="O1393" t="s">
        <v>39</v>
      </c>
      <c r="P1393" t="s">
        <v>50</v>
      </c>
      <c r="Q1393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394" spans="1:17" x14ac:dyDescent="0.25">
      <c r="A1394">
        <v>4385</v>
      </c>
      <c r="B1394">
        <v>45</v>
      </c>
      <c r="C1394">
        <v>20</v>
      </c>
      <c r="D1394">
        <v>61</v>
      </c>
      <c r="E1394">
        <v>92717</v>
      </c>
      <c r="F1394">
        <v>3</v>
      </c>
      <c r="G1394">
        <v>2.7</v>
      </c>
      <c r="H1394" s="1" t="s">
        <v>5</v>
      </c>
      <c r="I1394">
        <v>0</v>
      </c>
      <c r="J1394" s="1" t="s">
        <v>3</v>
      </c>
      <c r="K1394" s="1" t="s">
        <v>3</v>
      </c>
      <c r="L1394" s="1" t="s">
        <v>3</v>
      </c>
      <c r="M1394" s="1" t="s">
        <v>3</v>
      </c>
      <c r="N1394" s="1" t="s">
        <v>4</v>
      </c>
      <c r="O1394" t="s">
        <v>39</v>
      </c>
      <c r="P1394" t="s">
        <v>50</v>
      </c>
      <c r="Q1394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395" spans="1:17" x14ac:dyDescent="0.25">
      <c r="A1395">
        <v>4466</v>
      </c>
      <c r="B1395">
        <v>39</v>
      </c>
      <c r="C1395">
        <v>15</v>
      </c>
      <c r="D1395">
        <v>54</v>
      </c>
      <c r="E1395">
        <v>94108</v>
      </c>
      <c r="F1395">
        <v>4</v>
      </c>
      <c r="G1395">
        <v>2.2000000000000002</v>
      </c>
      <c r="H1395" s="1" t="s">
        <v>5</v>
      </c>
      <c r="I1395">
        <v>0</v>
      </c>
      <c r="J1395" s="1" t="s">
        <v>3</v>
      </c>
      <c r="K1395" s="1" t="s">
        <v>3</v>
      </c>
      <c r="L1395" s="1" t="s">
        <v>3</v>
      </c>
      <c r="M1395" s="1" t="s">
        <v>3</v>
      </c>
      <c r="N1395" s="1" t="s">
        <v>4</v>
      </c>
      <c r="O1395" t="s">
        <v>39</v>
      </c>
      <c r="P1395" t="s">
        <v>50</v>
      </c>
      <c r="Q1395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396" spans="1:17" x14ac:dyDescent="0.25">
      <c r="A1396">
        <v>4817</v>
      </c>
      <c r="B1396">
        <v>50</v>
      </c>
      <c r="C1396">
        <v>24</v>
      </c>
      <c r="D1396">
        <v>83</v>
      </c>
      <c r="E1396">
        <v>92333</v>
      </c>
      <c r="F1396">
        <v>3</v>
      </c>
      <c r="G1396">
        <v>3</v>
      </c>
      <c r="H1396" s="1" t="s">
        <v>5</v>
      </c>
      <c r="I1396">
        <v>0</v>
      </c>
      <c r="J1396" s="1" t="s">
        <v>3</v>
      </c>
      <c r="K1396" s="1" t="s">
        <v>3</v>
      </c>
      <c r="L1396" s="1" t="s">
        <v>3</v>
      </c>
      <c r="M1396" s="1" t="s">
        <v>3</v>
      </c>
      <c r="N1396" s="1" t="s">
        <v>4</v>
      </c>
      <c r="O1396" t="s">
        <v>39</v>
      </c>
      <c r="P1396" t="s">
        <v>50</v>
      </c>
      <c r="Q1396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397" spans="1:17" x14ac:dyDescent="0.25">
      <c r="A1397">
        <v>4927</v>
      </c>
      <c r="B1397">
        <v>37</v>
      </c>
      <c r="C1397">
        <v>13</v>
      </c>
      <c r="D1397">
        <v>83</v>
      </c>
      <c r="E1397">
        <v>92220</v>
      </c>
      <c r="F1397">
        <v>2</v>
      </c>
      <c r="G1397">
        <v>1.7</v>
      </c>
      <c r="H1397" s="1" t="s">
        <v>5</v>
      </c>
      <c r="I1397">
        <v>0</v>
      </c>
      <c r="J1397" s="1" t="s">
        <v>3</v>
      </c>
      <c r="K1397" s="1" t="s">
        <v>3</v>
      </c>
      <c r="L1397" s="1" t="s">
        <v>3</v>
      </c>
      <c r="M1397" s="1" t="s">
        <v>3</v>
      </c>
      <c r="N1397" s="1" t="s">
        <v>4</v>
      </c>
      <c r="O1397" t="s">
        <v>39</v>
      </c>
      <c r="P1397" t="s">
        <v>50</v>
      </c>
      <c r="Q1397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398" spans="1:17" x14ac:dyDescent="0.25">
      <c r="A1398">
        <v>4971</v>
      </c>
      <c r="B1398">
        <v>37</v>
      </c>
      <c r="C1398">
        <v>13</v>
      </c>
      <c r="D1398">
        <v>95</v>
      </c>
      <c r="E1398">
        <v>95821</v>
      </c>
      <c r="F1398">
        <v>2</v>
      </c>
      <c r="G1398">
        <v>1.7</v>
      </c>
      <c r="H1398" s="1" t="s">
        <v>5</v>
      </c>
      <c r="I1398">
        <v>0</v>
      </c>
      <c r="J1398" s="1" t="s">
        <v>3</v>
      </c>
      <c r="K1398" s="1" t="s">
        <v>3</v>
      </c>
      <c r="L1398" s="1" t="s">
        <v>3</v>
      </c>
      <c r="M1398" s="1" t="s">
        <v>3</v>
      </c>
      <c r="N1398" s="1" t="s">
        <v>4</v>
      </c>
      <c r="O1398" t="s">
        <v>39</v>
      </c>
      <c r="P1398" t="s">
        <v>50</v>
      </c>
      <c r="Q1398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399" spans="1:17" x14ac:dyDescent="0.25">
      <c r="A1399">
        <v>4975</v>
      </c>
      <c r="B1399">
        <v>59</v>
      </c>
      <c r="C1399">
        <v>33</v>
      </c>
      <c r="D1399">
        <v>64</v>
      </c>
      <c r="E1399">
        <v>92867</v>
      </c>
      <c r="F1399">
        <v>4</v>
      </c>
      <c r="G1399">
        <v>1.7</v>
      </c>
      <c r="H1399" s="1" t="s">
        <v>5</v>
      </c>
      <c r="I1399">
        <v>0</v>
      </c>
      <c r="J1399" s="1" t="s">
        <v>3</v>
      </c>
      <c r="K1399" s="1" t="s">
        <v>3</v>
      </c>
      <c r="L1399" s="1" t="s">
        <v>3</v>
      </c>
      <c r="M1399" s="1" t="s">
        <v>3</v>
      </c>
      <c r="N1399" s="1" t="s">
        <v>4</v>
      </c>
      <c r="O1399" t="s">
        <v>39</v>
      </c>
      <c r="P1399" t="s">
        <v>50</v>
      </c>
      <c r="Q1399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400" spans="1:17" x14ac:dyDescent="0.25">
      <c r="A1400">
        <v>4</v>
      </c>
      <c r="B1400">
        <v>35</v>
      </c>
      <c r="C1400">
        <v>9</v>
      </c>
      <c r="D1400">
        <v>100</v>
      </c>
      <c r="E1400">
        <v>94112</v>
      </c>
      <c r="F1400">
        <v>1</v>
      </c>
      <c r="G1400">
        <v>2.7</v>
      </c>
      <c r="H1400" s="1" t="s">
        <v>5</v>
      </c>
      <c r="I1400">
        <v>0</v>
      </c>
      <c r="J1400" s="1" t="s">
        <v>3</v>
      </c>
      <c r="K1400" s="1" t="s">
        <v>3</v>
      </c>
      <c r="L1400" s="1" t="s">
        <v>3</v>
      </c>
      <c r="M1400" s="1" t="s">
        <v>3</v>
      </c>
      <c r="N1400" s="1" t="s">
        <v>3</v>
      </c>
      <c r="O1400" t="s">
        <v>39</v>
      </c>
      <c r="P1400" t="s">
        <v>50</v>
      </c>
      <c r="Q1400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401" spans="1:17" x14ac:dyDescent="0.25">
      <c r="A1401">
        <v>84</v>
      </c>
      <c r="B1401">
        <v>33</v>
      </c>
      <c r="C1401">
        <v>9</v>
      </c>
      <c r="D1401">
        <v>50</v>
      </c>
      <c r="E1401">
        <v>94305</v>
      </c>
      <c r="F1401">
        <v>1</v>
      </c>
      <c r="G1401">
        <v>2.4</v>
      </c>
      <c r="H1401" s="1" t="s">
        <v>5</v>
      </c>
      <c r="I1401">
        <v>0</v>
      </c>
      <c r="J1401" s="1" t="s">
        <v>3</v>
      </c>
      <c r="K1401" s="1" t="s">
        <v>3</v>
      </c>
      <c r="L1401" s="1" t="s">
        <v>3</v>
      </c>
      <c r="M1401" s="1" t="s">
        <v>3</v>
      </c>
      <c r="N1401" s="1" t="s">
        <v>3</v>
      </c>
      <c r="O1401" t="s">
        <v>39</v>
      </c>
      <c r="P1401" t="s">
        <v>50</v>
      </c>
      <c r="Q1401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402" spans="1:17" x14ac:dyDescent="0.25">
      <c r="A1402">
        <v>135</v>
      </c>
      <c r="B1402">
        <v>53</v>
      </c>
      <c r="C1402">
        <v>29</v>
      </c>
      <c r="D1402">
        <v>98</v>
      </c>
      <c r="E1402">
        <v>95035</v>
      </c>
      <c r="F1402">
        <v>3</v>
      </c>
      <c r="G1402">
        <v>1.8</v>
      </c>
      <c r="H1402" s="1" t="s">
        <v>5</v>
      </c>
      <c r="I1402">
        <v>0</v>
      </c>
      <c r="J1402" s="1" t="s">
        <v>3</v>
      </c>
      <c r="K1402" s="1" t="s">
        <v>3</v>
      </c>
      <c r="L1402" s="1" t="s">
        <v>3</v>
      </c>
      <c r="M1402" s="1" t="s">
        <v>3</v>
      </c>
      <c r="N1402" s="1" t="s">
        <v>3</v>
      </c>
      <c r="O1402" t="s">
        <v>39</v>
      </c>
      <c r="P1402" t="s">
        <v>50</v>
      </c>
      <c r="Q1402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403" spans="1:17" x14ac:dyDescent="0.25">
      <c r="A1403">
        <v>145</v>
      </c>
      <c r="B1403">
        <v>49</v>
      </c>
      <c r="C1403">
        <v>23</v>
      </c>
      <c r="D1403">
        <v>70</v>
      </c>
      <c r="E1403">
        <v>92093</v>
      </c>
      <c r="F1403">
        <v>2</v>
      </c>
      <c r="G1403">
        <v>1.5</v>
      </c>
      <c r="H1403" s="1" t="s">
        <v>5</v>
      </c>
      <c r="I1403">
        <v>0</v>
      </c>
      <c r="J1403" s="1" t="s">
        <v>3</v>
      </c>
      <c r="K1403" s="1" t="s">
        <v>3</v>
      </c>
      <c r="L1403" s="1" t="s">
        <v>3</v>
      </c>
      <c r="M1403" s="1" t="s">
        <v>3</v>
      </c>
      <c r="N1403" s="1" t="s">
        <v>3</v>
      </c>
      <c r="O1403" t="s">
        <v>39</v>
      </c>
      <c r="P1403" t="s">
        <v>50</v>
      </c>
      <c r="Q1403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404" spans="1:17" x14ac:dyDescent="0.25">
      <c r="A1404">
        <v>208</v>
      </c>
      <c r="B1404">
        <v>34</v>
      </c>
      <c r="C1404">
        <v>10</v>
      </c>
      <c r="D1404">
        <v>71</v>
      </c>
      <c r="E1404">
        <v>94115</v>
      </c>
      <c r="F1404">
        <v>4</v>
      </c>
      <c r="G1404">
        <v>0.1</v>
      </c>
      <c r="H1404" s="1" t="s">
        <v>5</v>
      </c>
      <c r="I1404">
        <v>0</v>
      </c>
      <c r="J1404" s="1" t="s">
        <v>3</v>
      </c>
      <c r="K1404" s="1" t="s">
        <v>3</v>
      </c>
      <c r="L1404" s="1" t="s">
        <v>3</v>
      </c>
      <c r="M1404" s="1" t="s">
        <v>3</v>
      </c>
      <c r="N1404" s="1" t="s">
        <v>3</v>
      </c>
      <c r="O1404" t="s">
        <v>39</v>
      </c>
      <c r="P1404" t="s">
        <v>50</v>
      </c>
      <c r="Q1404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405" spans="1:17" x14ac:dyDescent="0.25">
      <c r="A1405">
        <v>215</v>
      </c>
      <c r="B1405">
        <v>54</v>
      </c>
      <c r="C1405">
        <v>28</v>
      </c>
      <c r="D1405">
        <v>94</v>
      </c>
      <c r="E1405">
        <v>90291</v>
      </c>
      <c r="F1405">
        <v>1</v>
      </c>
      <c r="G1405">
        <v>1.9</v>
      </c>
      <c r="H1405" s="1" t="s">
        <v>5</v>
      </c>
      <c r="I1405">
        <v>0</v>
      </c>
      <c r="J1405" s="1" t="s">
        <v>3</v>
      </c>
      <c r="K1405" s="1" t="s">
        <v>3</v>
      </c>
      <c r="L1405" s="1" t="s">
        <v>3</v>
      </c>
      <c r="M1405" s="1" t="s">
        <v>3</v>
      </c>
      <c r="N1405" s="1" t="s">
        <v>3</v>
      </c>
      <c r="O1405" t="s">
        <v>39</v>
      </c>
      <c r="P1405" t="s">
        <v>50</v>
      </c>
      <c r="Q1405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406" spans="1:17" x14ac:dyDescent="0.25">
      <c r="A1406">
        <v>240</v>
      </c>
      <c r="B1406">
        <v>28</v>
      </c>
      <c r="C1406">
        <v>3</v>
      </c>
      <c r="D1406">
        <v>52</v>
      </c>
      <c r="E1406">
        <v>94112</v>
      </c>
      <c r="F1406">
        <v>4</v>
      </c>
      <c r="G1406">
        <v>1.7</v>
      </c>
      <c r="H1406" s="1" t="s">
        <v>5</v>
      </c>
      <c r="I1406">
        <v>0</v>
      </c>
      <c r="J1406" s="1" t="s">
        <v>3</v>
      </c>
      <c r="K1406" s="1" t="s">
        <v>3</v>
      </c>
      <c r="L1406" s="1" t="s">
        <v>3</v>
      </c>
      <c r="M1406" s="1" t="s">
        <v>3</v>
      </c>
      <c r="N1406" s="1" t="s">
        <v>3</v>
      </c>
      <c r="O1406" t="s">
        <v>39</v>
      </c>
      <c r="P1406" t="s">
        <v>50</v>
      </c>
      <c r="Q1406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407" spans="1:17" x14ac:dyDescent="0.25">
      <c r="A1407">
        <v>286</v>
      </c>
      <c r="B1407">
        <v>40</v>
      </c>
      <c r="C1407">
        <v>13</v>
      </c>
      <c r="D1407">
        <v>69</v>
      </c>
      <c r="E1407">
        <v>94305</v>
      </c>
      <c r="F1407">
        <v>3</v>
      </c>
      <c r="G1407">
        <v>2.3333333333333335</v>
      </c>
      <c r="H1407" s="1" t="s">
        <v>5</v>
      </c>
      <c r="I1407">
        <v>0</v>
      </c>
      <c r="J1407" s="1" t="s">
        <v>3</v>
      </c>
      <c r="K1407" s="1" t="s">
        <v>3</v>
      </c>
      <c r="L1407" s="1" t="s">
        <v>3</v>
      </c>
      <c r="M1407" s="1" t="s">
        <v>3</v>
      </c>
      <c r="N1407" s="1" t="s">
        <v>3</v>
      </c>
      <c r="O1407" t="s">
        <v>39</v>
      </c>
      <c r="P1407" t="s">
        <v>50</v>
      </c>
      <c r="Q1407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408" spans="1:17" x14ac:dyDescent="0.25">
      <c r="A1408">
        <v>340</v>
      </c>
      <c r="B1408">
        <v>39</v>
      </c>
      <c r="C1408">
        <v>13</v>
      </c>
      <c r="D1408">
        <v>89</v>
      </c>
      <c r="E1408">
        <v>92110</v>
      </c>
      <c r="F1408">
        <v>4</v>
      </c>
      <c r="G1408">
        <v>1.4</v>
      </c>
      <c r="H1408" s="1" t="s">
        <v>5</v>
      </c>
      <c r="I1408">
        <v>0</v>
      </c>
      <c r="J1408" s="1" t="s">
        <v>3</v>
      </c>
      <c r="K1408" s="1" t="s">
        <v>3</v>
      </c>
      <c r="L1408" s="1" t="s">
        <v>3</v>
      </c>
      <c r="M1408" s="1" t="s">
        <v>3</v>
      </c>
      <c r="N1408" s="1" t="s">
        <v>3</v>
      </c>
      <c r="O1408" t="s">
        <v>39</v>
      </c>
      <c r="P1408" t="s">
        <v>50</v>
      </c>
      <c r="Q1408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409" spans="1:17" x14ac:dyDescent="0.25">
      <c r="A1409">
        <v>471</v>
      </c>
      <c r="B1409">
        <v>32</v>
      </c>
      <c r="C1409">
        <v>6</v>
      </c>
      <c r="D1409">
        <v>84</v>
      </c>
      <c r="E1409">
        <v>91006</v>
      </c>
      <c r="F1409">
        <v>4</v>
      </c>
      <c r="G1409">
        <v>1.8</v>
      </c>
      <c r="H1409" s="1" t="s">
        <v>5</v>
      </c>
      <c r="I1409">
        <v>0</v>
      </c>
      <c r="J1409" s="1" t="s">
        <v>3</v>
      </c>
      <c r="K1409" s="1" t="s">
        <v>3</v>
      </c>
      <c r="L1409" s="1" t="s">
        <v>3</v>
      </c>
      <c r="M1409" s="1" t="s">
        <v>3</v>
      </c>
      <c r="N1409" s="1" t="s">
        <v>3</v>
      </c>
      <c r="O1409" t="s">
        <v>39</v>
      </c>
      <c r="P1409" t="s">
        <v>50</v>
      </c>
      <c r="Q1409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410" spans="1:17" x14ac:dyDescent="0.25">
      <c r="A1410">
        <v>503</v>
      </c>
      <c r="B1410">
        <v>44</v>
      </c>
      <c r="C1410">
        <v>19</v>
      </c>
      <c r="D1410">
        <v>70</v>
      </c>
      <c r="E1410">
        <v>92833</v>
      </c>
      <c r="F1410">
        <v>1</v>
      </c>
      <c r="G1410">
        <v>0.1</v>
      </c>
      <c r="H1410" s="1" t="s">
        <v>5</v>
      </c>
      <c r="I1410">
        <v>0</v>
      </c>
      <c r="J1410" s="1" t="s">
        <v>3</v>
      </c>
      <c r="K1410" s="1" t="s">
        <v>3</v>
      </c>
      <c r="L1410" s="1" t="s">
        <v>3</v>
      </c>
      <c r="M1410" s="1" t="s">
        <v>3</v>
      </c>
      <c r="N1410" s="1" t="s">
        <v>3</v>
      </c>
      <c r="O1410" t="s">
        <v>39</v>
      </c>
      <c r="P1410" t="s">
        <v>50</v>
      </c>
      <c r="Q1410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411" spans="1:17" x14ac:dyDescent="0.25">
      <c r="A1411">
        <v>512</v>
      </c>
      <c r="B1411">
        <v>31</v>
      </c>
      <c r="C1411">
        <v>5</v>
      </c>
      <c r="D1411">
        <v>82</v>
      </c>
      <c r="E1411">
        <v>94143</v>
      </c>
      <c r="F1411">
        <v>4</v>
      </c>
      <c r="G1411">
        <v>2.2000000000000002</v>
      </c>
      <c r="H1411" s="1" t="s">
        <v>5</v>
      </c>
      <c r="I1411">
        <v>0</v>
      </c>
      <c r="J1411" s="1" t="s">
        <v>3</v>
      </c>
      <c r="K1411" s="1" t="s">
        <v>3</v>
      </c>
      <c r="L1411" s="1" t="s">
        <v>3</v>
      </c>
      <c r="M1411" s="1" t="s">
        <v>3</v>
      </c>
      <c r="N1411" s="1" t="s">
        <v>3</v>
      </c>
      <c r="O1411" t="s">
        <v>39</v>
      </c>
      <c r="P1411" t="s">
        <v>50</v>
      </c>
      <c r="Q1411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412" spans="1:17" x14ac:dyDescent="0.25">
      <c r="A1412">
        <v>517</v>
      </c>
      <c r="B1412">
        <v>53</v>
      </c>
      <c r="C1412">
        <v>27</v>
      </c>
      <c r="D1412">
        <v>81</v>
      </c>
      <c r="E1412">
        <v>90009</v>
      </c>
      <c r="F1412">
        <v>3</v>
      </c>
      <c r="G1412">
        <v>1.7</v>
      </c>
      <c r="H1412" s="1" t="s">
        <v>5</v>
      </c>
      <c r="I1412">
        <v>0</v>
      </c>
      <c r="J1412" s="1" t="s">
        <v>3</v>
      </c>
      <c r="K1412" s="1" t="s">
        <v>3</v>
      </c>
      <c r="L1412" s="1" t="s">
        <v>3</v>
      </c>
      <c r="M1412" s="1" t="s">
        <v>3</v>
      </c>
      <c r="N1412" s="1" t="s">
        <v>3</v>
      </c>
      <c r="O1412" t="s">
        <v>39</v>
      </c>
      <c r="P1412" t="s">
        <v>50</v>
      </c>
      <c r="Q1412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413" spans="1:17" x14ac:dyDescent="0.25">
      <c r="A1413">
        <v>629</v>
      </c>
      <c r="B1413">
        <v>49</v>
      </c>
      <c r="C1413">
        <v>24</v>
      </c>
      <c r="D1413">
        <v>51</v>
      </c>
      <c r="E1413">
        <v>90071</v>
      </c>
      <c r="F1413">
        <v>1</v>
      </c>
      <c r="G1413">
        <v>1.3</v>
      </c>
      <c r="H1413" s="1" t="s">
        <v>5</v>
      </c>
      <c r="I1413">
        <v>0</v>
      </c>
      <c r="J1413" s="1" t="s">
        <v>3</v>
      </c>
      <c r="K1413" s="1" t="s">
        <v>3</v>
      </c>
      <c r="L1413" s="1" t="s">
        <v>3</v>
      </c>
      <c r="M1413" s="1" t="s">
        <v>3</v>
      </c>
      <c r="N1413" s="1" t="s">
        <v>3</v>
      </c>
      <c r="O1413" t="s">
        <v>39</v>
      </c>
      <c r="P1413" t="s">
        <v>50</v>
      </c>
      <c r="Q1413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414" spans="1:17" x14ac:dyDescent="0.25">
      <c r="A1414">
        <v>684</v>
      </c>
      <c r="B1414">
        <v>40</v>
      </c>
      <c r="C1414">
        <v>16</v>
      </c>
      <c r="D1414">
        <v>82</v>
      </c>
      <c r="E1414">
        <v>91311</v>
      </c>
      <c r="F1414">
        <v>1</v>
      </c>
      <c r="G1414">
        <v>3.6</v>
      </c>
      <c r="H1414" s="1" t="s">
        <v>5</v>
      </c>
      <c r="I1414">
        <v>0</v>
      </c>
      <c r="J1414" s="1" t="s">
        <v>3</v>
      </c>
      <c r="K1414" s="1" t="s">
        <v>3</v>
      </c>
      <c r="L1414" s="1" t="s">
        <v>3</v>
      </c>
      <c r="M1414" s="1" t="s">
        <v>3</v>
      </c>
      <c r="N1414" s="1" t="s">
        <v>3</v>
      </c>
      <c r="O1414" t="s">
        <v>39</v>
      </c>
      <c r="P1414" t="s">
        <v>50</v>
      </c>
      <c r="Q1414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415" spans="1:17" x14ac:dyDescent="0.25">
      <c r="A1415">
        <v>715</v>
      </c>
      <c r="B1415">
        <v>50</v>
      </c>
      <c r="C1415">
        <v>23</v>
      </c>
      <c r="D1415">
        <v>98</v>
      </c>
      <c r="E1415">
        <v>92068</v>
      </c>
      <c r="F1415">
        <v>3</v>
      </c>
      <c r="G1415">
        <v>2</v>
      </c>
      <c r="H1415" s="1" t="s">
        <v>5</v>
      </c>
      <c r="I1415">
        <v>0</v>
      </c>
      <c r="J1415" s="1" t="s">
        <v>3</v>
      </c>
      <c r="K1415" s="1" t="s">
        <v>3</v>
      </c>
      <c r="L1415" s="1" t="s">
        <v>3</v>
      </c>
      <c r="M1415" s="1" t="s">
        <v>3</v>
      </c>
      <c r="N1415" s="1" t="s">
        <v>3</v>
      </c>
      <c r="O1415" t="s">
        <v>39</v>
      </c>
      <c r="P1415" t="s">
        <v>50</v>
      </c>
      <c r="Q1415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416" spans="1:17" x14ac:dyDescent="0.25">
      <c r="A1416">
        <v>740</v>
      </c>
      <c r="B1416">
        <v>49</v>
      </c>
      <c r="C1416">
        <v>23</v>
      </c>
      <c r="D1416">
        <v>82</v>
      </c>
      <c r="E1416">
        <v>91902</v>
      </c>
      <c r="F1416">
        <v>2</v>
      </c>
      <c r="G1416">
        <v>2.4</v>
      </c>
      <c r="H1416" s="1" t="s">
        <v>5</v>
      </c>
      <c r="I1416">
        <v>0</v>
      </c>
      <c r="J1416" s="1" t="s">
        <v>3</v>
      </c>
      <c r="K1416" s="1" t="s">
        <v>3</v>
      </c>
      <c r="L1416" s="1" t="s">
        <v>3</v>
      </c>
      <c r="M1416" s="1" t="s">
        <v>3</v>
      </c>
      <c r="N1416" s="1" t="s">
        <v>3</v>
      </c>
      <c r="O1416" t="s">
        <v>39</v>
      </c>
      <c r="P1416" t="s">
        <v>50</v>
      </c>
      <c r="Q1416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417" spans="1:17" x14ac:dyDescent="0.25">
      <c r="A1417">
        <v>813</v>
      </c>
      <c r="B1417">
        <v>36</v>
      </c>
      <c r="C1417">
        <v>10</v>
      </c>
      <c r="D1417">
        <v>65</v>
      </c>
      <c r="E1417">
        <v>90089</v>
      </c>
      <c r="F1417">
        <v>4</v>
      </c>
      <c r="G1417">
        <v>2.2000000000000002</v>
      </c>
      <c r="H1417" s="1" t="s">
        <v>5</v>
      </c>
      <c r="I1417">
        <v>0</v>
      </c>
      <c r="J1417" s="1" t="s">
        <v>3</v>
      </c>
      <c r="K1417" s="1" t="s">
        <v>3</v>
      </c>
      <c r="L1417" s="1" t="s">
        <v>3</v>
      </c>
      <c r="M1417" s="1" t="s">
        <v>3</v>
      </c>
      <c r="N1417" s="1" t="s">
        <v>3</v>
      </c>
      <c r="O1417" t="s">
        <v>39</v>
      </c>
      <c r="P1417" t="s">
        <v>50</v>
      </c>
      <c r="Q1417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418" spans="1:17" x14ac:dyDescent="0.25">
      <c r="A1418">
        <v>878</v>
      </c>
      <c r="B1418">
        <v>35</v>
      </c>
      <c r="C1418">
        <v>11</v>
      </c>
      <c r="D1418">
        <v>59</v>
      </c>
      <c r="E1418">
        <v>95123</v>
      </c>
      <c r="F1418">
        <v>4</v>
      </c>
      <c r="G1418">
        <v>0.1</v>
      </c>
      <c r="H1418" s="1" t="s">
        <v>5</v>
      </c>
      <c r="I1418">
        <v>0</v>
      </c>
      <c r="J1418" s="1" t="s">
        <v>3</v>
      </c>
      <c r="K1418" s="1" t="s">
        <v>3</v>
      </c>
      <c r="L1418" s="1" t="s">
        <v>3</v>
      </c>
      <c r="M1418" s="1" t="s">
        <v>3</v>
      </c>
      <c r="N1418" s="1" t="s">
        <v>3</v>
      </c>
      <c r="O1418" t="s">
        <v>39</v>
      </c>
      <c r="P1418" t="s">
        <v>50</v>
      </c>
      <c r="Q1418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419" spans="1:17" x14ac:dyDescent="0.25">
      <c r="A1419">
        <v>887</v>
      </c>
      <c r="B1419">
        <v>54</v>
      </c>
      <c r="C1419">
        <v>29</v>
      </c>
      <c r="D1419">
        <v>74</v>
      </c>
      <c r="E1419">
        <v>93907</v>
      </c>
      <c r="F1419">
        <v>3</v>
      </c>
      <c r="G1419">
        <v>2</v>
      </c>
      <c r="H1419" s="1" t="s">
        <v>5</v>
      </c>
      <c r="I1419">
        <v>0</v>
      </c>
      <c r="J1419" s="1" t="s">
        <v>3</v>
      </c>
      <c r="K1419" s="1" t="s">
        <v>3</v>
      </c>
      <c r="L1419" s="1" t="s">
        <v>3</v>
      </c>
      <c r="M1419" s="1" t="s">
        <v>3</v>
      </c>
      <c r="N1419" s="1" t="s">
        <v>3</v>
      </c>
      <c r="O1419" t="s">
        <v>39</v>
      </c>
      <c r="P1419" t="s">
        <v>50</v>
      </c>
      <c r="Q1419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420" spans="1:17" x14ac:dyDescent="0.25">
      <c r="A1420">
        <v>944</v>
      </c>
      <c r="B1420">
        <v>30</v>
      </c>
      <c r="C1420">
        <v>4</v>
      </c>
      <c r="D1420">
        <v>80</v>
      </c>
      <c r="E1420">
        <v>94701</v>
      </c>
      <c r="F1420">
        <v>4</v>
      </c>
      <c r="G1420">
        <v>1.8</v>
      </c>
      <c r="H1420" s="1" t="s">
        <v>5</v>
      </c>
      <c r="I1420">
        <v>0</v>
      </c>
      <c r="J1420" s="1" t="s">
        <v>3</v>
      </c>
      <c r="K1420" s="1" t="s">
        <v>3</v>
      </c>
      <c r="L1420" s="1" t="s">
        <v>3</v>
      </c>
      <c r="M1420" s="1" t="s">
        <v>3</v>
      </c>
      <c r="N1420" s="1" t="s">
        <v>3</v>
      </c>
      <c r="O1420" t="s">
        <v>39</v>
      </c>
      <c r="P1420" t="s">
        <v>50</v>
      </c>
      <c r="Q1420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421" spans="1:17" x14ac:dyDescent="0.25">
      <c r="A1421">
        <v>1016</v>
      </c>
      <c r="B1421">
        <v>60</v>
      </c>
      <c r="C1421">
        <v>34</v>
      </c>
      <c r="D1421">
        <v>62</v>
      </c>
      <c r="E1421">
        <v>94303</v>
      </c>
      <c r="F1421">
        <v>1</v>
      </c>
      <c r="G1421">
        <v>0.8</v>
      </c>
      <c r="H1421" s="1" t="s">
        <v>5</v>
      </c>
      <c r="I1421">
        <v>0</v>
      </c>
      <c r="J1421" s="1" t="s">
        <v>3</v>
      </c>
      <c r="K1421" s="1" t="s">
        <v>3</v>
      </c>
      <c r="L1421" s="1" t="s">
        <v>3</v>
      </c>
      <c r="M1421" s="1" t="s">
        <v>3</v>
      </c>
      <c r="N1421" s="1" t="s">
        <v>3</v>
      </c>
      <c r="O1421" t="s">
        <v>39</v>
      </c>
      <c r="P1421" t="s">
        <v>50</v>
      </c>
      <c r="Q1421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422" spans="1:17" x14ac:dyDescent="0.25">
      <c r="A1422">
        <v>1048</v>
      </c>
      <c r="B1422">
        <v>55</v>
      </c>
      <c r="C1422">
        <v>31</v>
      </c>
      <c r="D1422">
        <v>73</v>
      </c>
      <c r="E1422">
        <v>94143</v>
      </c>
      <c r="F1422">
        <v>4</v>
      </c>
      <c r="G1422">
        <v>1.6</v>
      </c>
      <c r="H1422" s="1" t="s">
        <v>5</v>
      </c>
      <c r="I1422">
        <v>0</v>
      </c>
      <c r="J1422" s="1" t="s">
        <v>3</v>
      </c>
      <c r="K1422" s="1" t="s">
        <v>3</v>
      </c>
      <c r="L1422" s="1" t="s">
        <v>3</v>
      </c>
      <c r="M1422" s="1" t="s">
        <v>3</v>
      </c>
      <c r="N1422" s="1" t="s">
        <v>3</v>
      </c>
      <c r="O1422" t="s">
        <v>39</v>
      </c>
      <c r="P1422" t="s">
        <v>50</v>
      </c>
      <c r="Q1422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423" spans="1:17" x14ac:dyDescent="0.25">
      <c r="A1423">
        <v>1091</v>
      </c>
      <c r="B1423">
        <v>31</v>
      </c>
      <c r="C1423">
        <v>5</v>
      </c>
      <c r="D1423">
        <v>79</v>
      </c>
      <c r="E1423">
        <v>94720</v>
      </c>
      <c r="F1423">
        <v>4</v>
      </c>
      <c r="G1423">
        <v>2.2000000000000002</v>
      </c>
      <c r="H1423" s="1" t="s">
        <v>5</v>
      </c>
      <c r="I1423">
        <v>0</v>
      </c>
      <c r="J1423" s="1" t="s">
        <v>3</v>
      </c>
      <c r="K1423" s="1" t="s">
        <v>3</v>
      </c>
      <c r="L1423" s="1" t="s">
        <v>3</v>
      </c>
      <c r="M1423" s="1" t="s">
        <v>3</v>
      </c>
      <c r="N1423" s="1" t="s">
        <v>3</v>
      </c>
      <c r="O1423" t="s">
        <v>39</v>
      </c>
      <c r="P1423" t="s">
        <v>50</v>
      </c>
      <c r="Q1423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424" spans="1:17" x14ac:dyDescent="0.25">
      <c r="A1424">
        <v>1116</v>
      </c>
      <c r="B1424">
        <v>51</v>
      </c>
      <c r="C1424">
        <v>24</v>
      </c>
      <c r="D1424">
        <v>84</v>
      </c>
      <c r="E1424">
        <v>94117</v>
      </c>
      <c r="F1424">
        <v>3</v>
      </c>
      <c r="G1424">
        <v>2</v>
      </c>
      <c r="H1424" s="1" t="s">
        <v>5</v>
      </c>
      <c r="I1424">
        <v>0</v>
      </c>
      <c r="J1424" s="1" t="s">
        <v>3</v>
      </c>
      <c r="K1424" s="1" t="s">
        <v>3</v>
      </c>
      <c r="L1424" s="1" t="s">
        <v>3</v>
      </c>
      <c r="M1424" s="1" t="s">
        <v>3</v>
      </c>
      <c r="N1424" s="1" t="s">
        <v>3</v>
      </c>
      <c r="O1424" t="s">
        <v>39</v>
      </c>
      <c r="P1424" t="s">
        <v>50</v>
      </c>
      <c r="Q1424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425" spans="1:17" x14ac:dyDescent="0.25">
      <c r="A1425">
        <v>1145</v>
      </c>
      <c r="B1425">
        <v>49</v>
      </c>
      <c r="C1425">
        <v>24</v>
      </c>
      <c r="D1425">
        <v>91</v>
      </c>
      <c r="E1425">
        <v>95822</v>
      </c>
      <c r="F1425">
        <v>1</v>
      </c>
      <c r="G1425">
        <v>2.8</v>
      </c>
      <c r="H1425" s="1" t="s">
        <v>5</v>
      </c>
      <c r="I1425">
        <v>0</v>
      </c>
      <c r="J1425" s="1" t="s">
        <v>3</v>
      </c>
      <c r="K1425" s="1" t="s">
        <v>3</v>
      </c>
      <c r="L1425" s="1" t="s">
        <v>3</v>
      </c>
      <c r="M1425" s="1" t="s">
        <v>3</v>
      </c>
      <c r="N1425" s="1" t="s">
        <v>3</v>
      </c>
      <c r="O1425" t="s">
        <v>39</v>
      </c>
      <c r="P1425" t="s">
        <v>50</v>
      </c>
      <c r="Q1425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426" spans="1:17" x14ac:dyDescent="0.25">
      <c r="A1426">
        <v>1148</v>
      </c>
      <c r="B1426">
        <v>37</v>
      </c>
      <c r="C1426">
        <v>13</v>
      </c>
      <c r="D1426">
        <v>111</v>
      </c>
      <c r="E1426">
        <v>91367</v>
      </c>
      <c r="F1426">
        <v>1</v>
      </c>
      <c r="G1426">
        <v>0.8</v>
      </c>
      <c r="H1426" s="1" t="s">
        <v>5</v>
      </c>
      <c r="I1426">
        <v>0</v>
      </c>
      <c r="J1426" s="1" t="s">
        <v>3</v>
      </c>
      <c r="K1426" s="1" t="s">
        <v>3</v>
      </c>
      <c r="L1426" s="1" t="s">
        <v>3</v>
      </c>
      <c r="M1426" s="1" t="s">
        <v>3</v>
      </c>
      <c r="N1426" s="1" t="s">
        <v>3</v>
      </c>
      <c r="O1426" t="s">
        <v>39</v>
      </c>
      <c r="P1426" t="s">
        <v>50</v>
      </c>
      <c r="Q1426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427" spans="1:17" x14ac:dyDescent="0.25">
      <c r="A1427">
        <v>1220</v>
      </c>
      <c r="B1427">
        <v>45</v>
      </c>
      <c r="C1427">
        <v>18</v>
      </c>
      <c r="D1427">
        <v>80</v>
      </c>
      <c r="E1427">
        <v>92407</v>
      </c>
      <c r="F1427">
        <v>3</v>
      </c>
      <c r="G1427">
        <v>2.6666666666666665</v>
      </c>
      <c r="H1427" s="1" t="s">
        <v>5</v>
      </c>
      <c r="I1427">
        <v>0</v>
      </c>
      <c r="J1427" s="1" t="s">
        <v>3</v>
      </c>
      <c r="K1427" s="1" t="s">
        <v>3</v>
      </c>
      <c r="L1427" s="1" t="s">
        <v>3</v>
      </c>
      <c r="M1427" s="1" t="s">
        <v>3</v>
      </c>
      <c r="N1427" s="1" t="s">
        <v>3</v>
      </c>
      <c r="O1427" t="s">
        <v>39</v>
      </c>
      <c r="P1427" t="s">
        <v>50</v>
      </c>
      <c r="Q1427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428" spans="1:17" x14ac:dyDescent="0.25">
      <c r="A1428">
        <v>1288</v>
      </c>
      <c r="B1428">
        <v>42</v>
      </c>
      <c r="C1428">
        <v>18</v>
      </c>
      <c r="D1428">
        <v>54</v>
      </c>
      <c r="E1428">
        <v>94010</v>
      </c>
      <c r="F1428">
        <v>4</v>
      </c>
      <c r="G1428">
        <v>2.2000000000000002</v>
      </c>
      <c r="H1428" s="1" t="s">
        <v>5</v>
      </c>
      <c r="I1428">
        <v>0</v>
      </c>
      <c r="J1428" s="1" t="s">
        <v>3</v>
      </c>
      <c r="K1428" s="1" t="s">
        <v>3</v>
      </c>
      <c r="L1428" s="1" t="s">
        <v>3</v>
      </c>
      <c r="M1428" s="1" t="s">
        <v>3</v>
      </c>
      <c r="N1428" s="1" t="s">
        <v>3</v>
      </c>
      <c r="O1428" t="s">
        <v>39</v>
      </c>
      <c r="P1428" t="s">
        <v>50</v>
      </c>
      <c r="Q1428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429" spans="1:17" x14ac:dyDescent="0.25">
      <c r="A1429">
        <v>1315</v>
      </c>
      <c r="B1429">
        <v>32</v>
      </c>
      <c r="C1429">
        <v>6</v>
      </c>
      <c r="D1429">
        <v>73</v>
      </c>
      <c r="E1429">
        <v>94305</v>
      </c>
      <c r="F1429">
        <v>4</v>
      </c>
      <c r="G1429">
        <v>2.2000000000000002</v>
      </c>
      <c r="H1429" s="1" t="s">
        <v>5</v>
      </c>
      <c r="I1429">
        <v>0</v>
      </c>
      <c r="J1429" s="1" t="s">
        <v>3</v>
      </c>
      <c r="K1429" s="1" t="s">
        <v>3</v>
      </c>
      <c r="L1429" s="1" t="s">
        <v>3</v>
      </c>
      <c r="M1429" s="1" t="s">
        <v>3</v>
      </c>
      <c r="N1429" s="1" t="s">
        <v>3</v>
      </c>
      <c r="O1429" t="s">
        <v>39</v>
      </c>
      <c r="P1429" t="s">
        <v>50</v>
      </c>
      <c r="Q1429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430" spans="1:17" x14ac:dyDescent="0.25">
      <c r="A1430">
        <v>1490</v>
      </c>
      <c r="B1430">
        <v>62</v>
      </c>
      <c r="C1430">
        <v>38</v>
      </c>
      <c r="D1430">
        <v>99</v>
      </c>
      <c r="E1430">
        <v>91604</v>
      </c>
      <c r="F1430">
        <v>4</v>
      </c>
      <c r="G1430">
        <v>1.7</v>
      </c>
      <c r="H1430" s="1" t="s">
        <v>5</v>
      </c>
      <c r="I1430">
        <v>0</v>
      </c>
      <c r="J1430" s="1" t="s">
        <v>3</v>
      </c>
      <c r="K1430" s="1" t="s">
        <v>3</v>
      </c>
      <c r="L1430" s="1" t="s">
        <v>3</v>
      </c>
      <c r="M1430" s="1" t="s">
        <v>3</v>
      </c>
      <c r="N1430" s="1" t="s">
        <v>3</v>
      </c>
      <c r="O1430" t="s">
        <v>39</v>
      </c>
      <c r="P1430" t="s">
        <v>50</v>
      </c>
      <c r="Q1430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431" spans="1:17" x14ac:dyDescent="0.25">
      <c r="A1431">
        <v>1504</v>
      </c>
      <c r="B1431">
        <v>34</v>
      </c>
      <c r="C1431">
        <v>8</v>
      </c>
      <c r="D1431">
        <v>52</v>
      </c>
      <c r="E1431">
        <v>94720</v>
      </c>
      <c r="F1431">
        <v>4</v>
      </c>
      <c r="G1431">
        <v>2.2000000000000002</v>
      </c>
      <c r="H1431" s="1" t="s">
        <v>5</v>
      </c>
      <c r="I1431">
        <v>0</v>
      </c>
      <c r="J1431" s="1" t="s">
        <v>3</v>
      </c>
      <c r="K1431" s="1" t="s">
        <v>3</v>
      </c>
      <c r="L1431" s="1" t="s">
        <v>3</v>
      </c>
      <c r="M1431" s="1" t="s">
        <v>3</v>
      </c>
      <c r="N1431" s="1" t="s">
        <v>3</v>
      </c>
      <c r="O1431" t="s">
        <v>39</v>
      </c>
      <c r="P1431" t="s">
        <v>50</v>
      </c>
      <c r="Q1431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432" spans="1:17" x14ac:dyDescent="0.25">
      <c r="A1432">
        <v>1634</v>
      </c>
      <c r="B1432">
        <v>62</v>
      </c>
      <c r="C1432">
        <v>38</v>
      </c>
      <c r="D1432">
        <v>53</v>
      </c>
      <c r="E1432">
        <v>92121</v>
      </c>
      <c r="F1432">
        <v>1</v>
      </c>
      <c r="G1432">
        <v>0</v>
      </c>
      <c r="H1432" s="1" t="s">
        <v>5</v>
      </c>
      <c r="I1432">
        <v>0</v>
      </c>
      <c r="J1432" s="1" t="s">
        <v>3</v>
      </c>
      <c r="K1432" s="1" t="s">
        <v>3</v>
      </c>
      <c r="L1432" s="1" t="s">
        <v>3</v>
      </c>
      <c r="M1432" s="1" t="s">
        <v>3</v>
      </c>
      <c r="N1432" s="1" t="s">
        <v>3</v>
      </c>
      <c r="O1432" t="s">
        <v>39</v>
      </c>
      <c r="P1432" t="s">
        <v>50</v>
      </c>
      <c r="Q1432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433" spans="1:17" x14ac:dyDescent="0.25">
      <c r="A1433">
        <v>1663</v>
      </c>
      <c r="B1433">
        <v>63</v>
      </c>
      <c r="C1433">
        <v>38</v>
      </c>
      <c r="D1433">
        <v>84</v>
      </c>
      <c r="E1433">
        <v>94607</v>
      </c>
      <c r="F1433">
        <v>4</v>
      </c>
      <c r="G1433">
        <v>0.1</v>
      </c>
      <c r="H1433" s="1" t="s">
        <v>5</v>
      </c>
      <c r="I1433">
        <v>0</v>
      </c>
      <c r="J1433" s="1" t="s">
        <v>3</v>
      </c>
      <c r="K1433" s="1" t="s">
        <v>3</v>
      </c>
      <c r="L1433" s="1" t="s">
        <v>3</v>
      </c>
      <c r="M1433" s="1" t="s">
        <v>3</v>
      </c>
      <c r="N1433" s="1" t="s">
        <v>3</v>
      </c>
      <c r="O1433" t="s">
        <v>39</v>
      </c>
      <c r="P1433" t="s">
        <v>50</v>
      </c>
      <c r="Q1433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434" spans="1:17" x14ac:dyDescent="0.25">
      <c r="A1434">
        <v>1701</v>
      </c>
      <c r="B1434">
        <v>43</v>
      </c>
      <c r="C1434">
        <v>16</v>
      </c>
      <c r="D1434">
        <v>71</v>
      </c>
      <c r="E1434">
        <v>90089</v>
      </c>
      <c r="F1434">
        <v>3</v>
      </c>
      <c r="G1434">
        <v>2.3333333333333335</v>
      </c>
      <c r="H1434" s="1" t="s">
        <v>5</v>
      </c>
      <c r="I1434">
        <v>0</v>
      </c>
      <c r="J1434" s="1" t="s">
        <v>3</v>
      </c>
      <c r="K1434" s="1" t="s">
        <v>3</v>
      </c>
      <c r="L1434" s="1" t="s">
        <v>3</v>
      </c>
      <c r="M1434" s="1" t="s">
        <v>3</v>
      </c>
      <c r="N1434" s="1" t="s">
        <v>3</v>
      </c>
      <c r="O1434" t="s">
        <v>39</v>
      </c>
      <c r="P1434" t="s">
        <v>50</v>
      </c>
      <c r="Q1434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435" spans="1:17" x14ac:dyDescent="0.25">
      <c r="A1435">
        <v>1702</v>
      </c>
      <c r="B1435">
        <v>29</v>
      </c>
      <c r="C1435">
        <v>3</v>
      </c>
      <c r="D1435">
        <v>108</v>
      </c>
      <c r="E1435">
        <v>94304</v>
      </c>
      <c r="F1435">
        <v>4</v>
      </c>
      <c r="G1435">
        <v>1.8</v>
      </c>
      <c r="H1435" s="1" t="s">
        <v>5</v>
      </c>
      <c r="I1435">
        <v>0</v>
      </c>
      <c r="J1435" s="1" t="s">
        <v>3</v>
      </c>
      <c r="K1435" s="1" t="s">
        <v>3</v>
      </c>
      <c r="L1435" s="1" t="s">
        <v>3</v>
      </c>
      <c r="M1435" s="1" t="s">
        <v>3</v>
      </c>
      <c r="N1435" s="1" t="s">
        <v>3</v>
      </c>
      <c r="O1435" t="s">
        <v>39</v>
      </c>
      <c r="P1435" t="s">
        <v>50</v>
      </c>
      <c r="Q1435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436" spans="1:17" x14ac:dyDescent="0.25">
      <c r="A1436">
        <v>1802</v>
      </c>
      <c r="B1436">
        <v>35</v>
      </c>
      <c r="C1436">
        <v>10</v>
      </c>
      <c r="D1436">
        <v>78</v>
      </c>
      <c r="E1436">
        <v>92121</v>
      </c>
      <c r="F1436">
        <v>1</v>
      </c>
      <c r="G1436">
        <v>2.6</v>
      </c>
      <c r="H1436" s="1" t="s">
        <v>5</v>
      </c>
      <c r="I1436">
        <v>0</v>
      </c>
      <c r="J1436" s="1" t="s">
        <v>3</v>
      </c>
      <c r="K1436" s="1" t="s">
        <v>3</v>
      </c>
      <c r="L1436" s="1" t="s">
        <v>3</v>
      </c>
      <c r="M1436" s="1" t="s">
        <v>3</v>
      </c>
      <c r="N1436" s="1" t="s">
        <v>3</v>
      </c>
      <c r="O1436" t="s">
        <v>39</v>
      </c>
      <c r="P1436" t="s">
        <v>50</v>
      </c>
      <c r="Q1436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437" spans="1:17" x14ac:dyDescent="0.25">
      <c r="A1437">
        <v>1880</v>
      </c>
      <c r="B1437">
        <v>56</v>
      </c>
      <c r="C1437">
        <v>30</v>
      </c>
      <c r="D1437">
        <v>78</v>
      </c>
      <c r="E1437">
        <v>90401</v>
      </c>
      <c r="F1437">
        <v>3</v>
      </c>
      <c r="G1437">
        <v>1.7</v>
      </c>
      <c r="H1437" s="1" t="s">
        <v>5</v>
      </c>
      <c r="I1437">
        <v>0</v>
      </c>
      <c r="J1437" s="1" t="s">
        <v>3</v>
      </c>
      <c r="K1437" s="1" t="s">
        <v>3</v>
      </c>
      <c r="L1437" s="1" t="s">
        <v>3</v>
      </c>
      <c r="M1437" s="1" t="s">
        <v>3</v>
      </c>
      <c r="N1437" s="1" t="s">
        <v>3</v>
      </c>
      <c r="O1437" t="s">
        <v>39</v>
      </c>
      <c r="P1437" t="s">
        <v>50</v>
      </c>
      <c r="Q1437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438" spans="1:17" x14ac:dyDescent="0.25">
      <c r="A1438">
        <v>1882</v>
      </c>
      <c r="B1438">
        <v>46</v>
      </c>
      <c r="C1438">
        <v>19</v>
      </c>
      <c r="D1438">
        <v>82</v>
      </c>
      <c r="E1438">
        <v>91365</v>
      </c>
      <c r="F1438">
        <v>3</v>
      </c>
      <c r="G1438">
        <v>2.6666666666666665</v>
      </c>
      <c r="H1438" s="1" t="s">
        <v>5</v>
      </c>
      <c r="I1438">
        <v>0</v>
      </c>
      <c r="J1438" s="1" t="s">
        <v>3</v>
      </c>
      <c r="K1438" s="1" t="s">
        <v>3</v>
      </c>
      <c r="L1438" s="1" t="s">
        <v>3</v>
      </c>
      <c r="M1438" s="1" t="s">
        <v>3</v>
      </c>
      <c r="N1438" s="1" t="s">
        <v>3</v>
      </c>
      <c r="O1438" t="s">
        <v>39</v>
      </c>
      <c r="P1438" t="s">
        <v>50</v>
      </c>
      <c r="Q1438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439" spans="1:17" x14ac:dyDescent="0.25">
      <c r="A1439">
        <v>1887</v>
      </c>
      <c r="B1439">
        <v>65</v>
      </c>
      <c r="C1439">
        <v>41</v>
      </c>
      <c r="D1439">
        <v>115</v>
      </c>
      <c r="E1439">
        <v>94105</v>
      </c>
      <c r="F1439">
        <v>4</v>
      </c>
      <c r="G1439">
        <v>1.7</v>
      </c>
      <c r="H1439" s="1" t="s">
        <v>5</v>
      </c>
      <c r="I1439">
        <v>0</v>
      </c>
      <c r="J1439" s="1" t="s">
        <v>3</v>
      </c>
      <c r="K1439" s="1" t="s">
        <v>3</v>
      </c>
      <c r="L1439" s="1" t="s">
        <v>3</v>
      </c>
      <c r="M1439" s="1" t="s">
        <v>3</v>
      </c>
      <c r="N1439" s="1" t="s">
        <v>3</v>
      </c>
      <c r="O1439" t="s">
        <v>39</v>
      </c>
      <c r="P1439" t="s">
        <v>50</v>
      </c>
      <c r="Q1439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440" spans="1:17" x14ac:dyDescent="0.25">
      <c r="A1440">
        <v>1892</v>
      </c>
      <c r="B1440">
        <v>42</v>
      </c>
      <c r="C1440">
        <v>18</v>
      </c>
      <c r="D1440">
        <v>50</v>
      </c>
      <c r="E1440">
        <v>95126</v>
      </c>
      <c r="F1440">
        <v>4</v>
      </c>
      <c r="G1440">
        <v>2.2000000000000002</v>
      </c>
      <c r="H1440" s="1" t="s">
        <v>5</v>
      </c>
      <c r="I1440">
        <v>0</v>
      </c>
      <c r="J1440" s="1" t="s">
        <v>3</v>
      </c>
      <c r="K1440" s="1" t="s">
        <v>3</v>
      </c>
      <c r="L1440" s="1" t="s">
        <v>3</v>
      </c>
      <c r="M1440" s="1" t="s">
        <v>3</v>
      </c>
      <c r="N1440" s="1" t="s">
        <v>3</v>
      </c>
      <c r="O1440" t="s">
        <v>39</v>
      </c>
      <c r="P1440" t="s">
        <v>50</v>
      </c>
      <c r="Q1440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441" spans="1:17" x14ac:dyDescent="0.25">
      <c r="A1441">
        <v>1912</v>
      </c>
      <c r="B1441">
        <v>60</v>
      </c>
      <c r="C1441">
        <v>35</v>
      </c>
      <c r="D1441">
        <v>52</v>
      </c>
      <c r="E1441">
        <v>94709</v>
      </c>
      <c r="F1441">
        <v>3</v>
      </c>
      <c r="G1441">
        <v>0.5</v>
      </c>
      <c r="H1441" s="1" t="s">
        <v>5</v>
      </c>
      <c r="I1441">
        <v>0</v>
      </c>
      <c r="J1441" s="1" t="s">
        <v>3</v>
      </c>
      <c r="K1441" s="1" t="s">
        <v>3</v>
      </c>
      <c r="L1441" s="1" t="s">
        <v>3</v>
      </c>
      <c r="M1441" s="1" t="s">
        <v>3</v>
      </c>
      <c r="N1441" s="1" t="s">
        <v>3</v>
      </c>
      <c r="O1441" t="s">
        <v>39</v>
      </c>
      <c r="P1441" t="s">
        <v>50</v>
      </c>
      <c r="Q1441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442" spans="1:17" x14ac:dyDescent="0.25">
      <c r="A1442">
        <v>1967</v>
      </c>
      <c r="B1442">
        <v>52</v>
      </c>
      <c r="C1442">
        <v>26</v>
      </c>
      <c r="D1442">
        <v>114</v>
      </c>
      <c r="E1442">
        <v>91330</v>
      </c>
      <c r="F1442">
        <v>2</v>
      </c>
      <c r="G1442">
        <v>2.4</v>
      </c>
      <c r="H1442" s="1" t="s">
        <v>5</v>
      </c>
      <c r="I1442">
        <v>0</v>
      </c>
      <c r="J1442" s="1" t="s">
        <v>3</v>
      </c>
      <c r="K1442" s="1" t="s">
        <v>3</v>
      </c>
      <c r="L1442" s="1" t="s">
        <v>3</v>
      </c>
      <c r="M1442" s="1" t="s">
        <v>3</v>
      </c>
      <c r="N1442" s="1" t="s">
        <v>3</v>
      </c>
      <c r="O1442" t="s">
        <v>39</v>
      </c>
      <c r="P1442" t="s">
        <v>50</v>
      </c>
      <c r="Q1442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443" spans="1:17" x14ac:dyDescent="0.25">
      <c r="A1443">
        <v>2117</v>
      </c>
      <c r="B1443">
        <v>44</v>
      </c>
      <c r="C1443">
        <v>17</v>
      </c>
      <c r="D1443">
        <v>70</v>
      </c>
      <c r="E1443">
        <v>94920</v>
      </c>
      <c r="F1443">
        <v>3</v>
      </c>
      <c r="G1443">
        <v>2.6666666666666665</v>
      </c>
      <c r="H1443" s="1" t="s">
        <v>5</v>
      </c>
      <c r="I1443">
        <v>0</v>
      </c>
      <c r="J1443" s="1" t="s">
        <v>3</v>
      </c>
      <c r="K1443" s="1" t="s">
        <v>3</v>
      </c>
      <c r="L1443" s="1" t="s">
        <v>3</v>
      </c>
      <c r="M1443" s="1" t="s">
        <v>3</v>
      </c>
      <c r="N1443" s="1" t="s">
        <v>3</v>
      </c>
      <c r="O1443" t="s">
        <v>39</v>
      </c>
      <c r="P1443" t="s">
        <v>50</v>
      </c>
      <c r="Q1443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444" spans="1:17" x14ac:dyDescent="0.25">
      <c r="A1444">
        <v>2161</v>
      </c>
      <c r="B1444">
        <v>43</v>
      </c>
      <c r="C1444">
        <v>17</v>
      </c>
      <c r="D1444">
        <v>55</v>
      </c>
      <c r="E1444">
        <v>93933</v>
      </c>
      <c r="F1444">
        <v>3</v>
      </c>
      <c r="G1444">
        <v>2.2000000000000002</v>
      </c>
      <c r="H1444" s="1" t="s">
        <v>5</v>
      </c>
      <c r="I1444">
        <v>0</v>
      </c>
      <c r="J1444" s="1" t="s">
        <v>3</v>
      </c>
      <c r="K1444" s="1" t="s">
        <v>3</v>
      </c>
      <c r="L1444" s="1" t="s">
        <v>3</v>
      </c>
      <c r="M1444" s="1" t="s">
        <v>3</v>
      </c>
      <c r="N1444" s="1" t="s">
        <v>3</v>
      </c>
      <c r="O1444" t="s">
        <v>39</v>
      </c>
      <c r="P1444" t="s">
        <v>50</v>
      </c>
      <c r="Q1444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445" spans="1:17" x14ac:dyDescent="0.25">
      <c r="A1445">
        <v>2180</v>
      </c>
      <c r="B1445">
        <v>49</v>
      </c>
      <c r="C1445">
        <v>23</v>
      </c>
      <c r="D1445">
        <v>68</v>
      </c>
      <c r="E1445">
        <v>90024</v>
      </c>
      <c r="F1445">
        <v>1</v>
      </c>
      <c r="G1445">
        <v>1.5</v>
      </c>
      <c r="H1445" s="1" t="s">
        <v>5</v>
      </c>
      <c r="I1445">
        <v>0</v>
      </c>
      <c r="J1445" s="1" t="s">
        <v>3</v>
      </c>
      <c r="K1445" s="1" t="s">
        <v>3</v>
      </c>
      <c r="L1445" s="1" t="s">
        <v>3</v>
      </c>
      <c r="M1445" s="1" t="s">
        <v>3</v>
      </c>
      <c r="N1445" s="1" t="s">
        <v>3</v>
      </c>
      <c r="O1445" t="s">
        <v>39</v>
      </c>
      <c r="P1445" t="s">
        <v>50</v>
      </c>
      <c r="Q1445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446" spans="1:17" x14ac:dyDescent="0.25">
      <c r="A1446">
        <v>2211</v>
      </c>
      <c r="B1446">
        <v>58</v>
      </c>
      <c r="C1446">
        <v>33</v>
      </c>
      <c r="D1446">
        <v>51</v>
      </c>
      <c r="E1446">
        <v>95006</v>
      </c>
      <c r="F1446">
        <v>2</v>
      </c>
      <c r="G1446">
        <v>1.9</v>
      </c>
      <c r="H1446" s="1" t="s">
        <v>5</v>
      </c>
      <c r="I1446">
        <v>0</v>
      </c>
      <c r="J1446" s="1" t="s">
        <v>3</v>
      </c>
      <c r="K1446" s="1" t="s">
        <v>3</v>
      </c>
      <c r="L1446" s="1" t="s">
        <v>3</v>
      </c>
      <c r="M1446" s="1" t="s">
        <v>3</v>
      </c>
      <c r="N1446" s="1" t="s">
        <v>3</v>
      </c>
      <c r="O1446" t="s">
        <v>39</v>
      </c>
      <c r="P1446" t="s">
        <v>50</v>
      </c>
      <c r="Q1446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447" spans="1:17" x14ac:dyDescent="0.25">
      <c r="A1447">
        <v>2252</v>
      </c>
      <c r="B1447">
        <v>31</v>
      </c>
      <c r="C1447">
        <v>5</v>
      </c>
      <c r="D1447">
        <v>54</v>
      </c>
      <c r="E1447">
        <v>92173</v>
      </c>
      <c r="F1447">
        <v>4</v>
      </c>
      <c r="G1447">
        <v>2.2000000000000002</v>
      </c>
      <c r="H1447" s="1" t="s">
        <v>5</v>
      </c>
      <c r="I1447">
        <v>0</v>
      </c>
      <c r="J1447" s="1" t="s">
        <v>3</v>
      </c>
      <c r="K1447" s="1" t="s">
        <v>3</v>
      </c>
      <c r="L1447" s="1" t="s">
        <v>3</v>
      </c>
      <c r="M1447" s="1" t="s">
        <v>3</v>
      </c>
      <c r="N1447" s="1" t="s">
        <v>3</v>
      </c>
      <c r="O1447" t="s">
        <v>39</v>
      </c>
      <c r="P1447" t="s">
        <v>50</v>
      </c>
      <c r="Q1447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448" spans="1:17" x14ac:dyDescent="0.25">
      <c r="A1448">
        <v>2259</v>
      </c>
      <c r="B1448">
        <v>59</v>
      </c>
      <c r="C1448">
        <v>33</v>
      </c>
      <c r="D1448">
        <v>93</v>
      </c>
      <c r="E1448">
        <v>91320</v>
      </c>
      <c r="F1448">
        <v>2</v>
      </c>
      <c r="G1448">
        <v>0.7</v>
      </c>
      <c r="H1448" s="1" t="s">
        <v>5</v>
      </c>
      <c r="I1448">
        <v>0</v>
      </c>
      <c r="J1448" s="1" t="s">
        <v>3</v>
      </c>
      <c r="K1448" s="1" t="s">
        <v>3</v>
      </c>
      <c r="L1448" s="1" t="s">
        <v>3</v>
      </c>
      <c r="M1448" s="1" t="s">
        <v>3</v>
      </c>
      <c r="N1448" s="1" t="s">
        <v>3</v>
      </c>
      <c r="O1448" t="s">
        <v>39</v>
      </c>
      <c r="P1448" t="s">
        <v>50</v>
      </c>
      <c r="Q1448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449" spans="1:17" x14ac:dyDescent="0.25">
      <c r="A1449">
        <v>2266</v>
      </c>
      <c r="B1449">
        <v>47</v>
      </c>
      <c r="C1449">
        <v>23</v>
      </c>
      <c r="D1449">
        <v>88</v>
      </c>
      <c r="E1449">
        <v>94305</v>
      </c>
      <c r="F1449">
        <v>4</v>
      </c>
      <c r="G1449">
        <v>1.4</v>
      </c>
      <c r="H1449" s="1" t="s">
        <v>5</v>
      </c>
      <c r="I1449">
        <v>0</v>
      </c>
      <c r="J1449" s="1" t="s">
        <v>3</v>
      </c>
      <c r="K1449" s="1" t="s">
        <v>3</v>
      </c>
      <c r="L1449" s="1" t="s">
        <v>3</v>
      </c>
      <c r="M1449" s="1" t="s">
        <v>3</v>
      </c>
      <c r="N1449" s="1" t="s">
        <v>3</v>
      </c>
      <c r="O1449" t="s">
        <v>39</v>
      </c>
      <c r="P1449" t="s">
        <v>50</v>
      </c>
      <c r="Q1449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450" spans="1:17" x14ac:dyDescent="0.25">
      <c r="A1450">
        <v>2336</v>
      </c>
      <c r="B1450">
        <v>37</v>
      </c>
      <c r="C1450">
        <v>13</v>
      </c>
      <c r="D1450">
        <v>59</v>
      </c>
      <c r="E1450">
        <v>93907</v>
      </c>
      <c r="F1450">
        <v>1</v>
      </c>
      <c r="G1450">
        <v>3.6</v>
      </c>
      <c r="H1450" s="1" t="s">
        <v>5</v>
      </c>
      <c r="I1450">
        <v>0</v>
      </c>
      <c r="J1450" s="1" t="s">
        <v>3</v>
      </c>
      <c r="K1450" s="1" t="s">
        <v>3</v>
      </c>
      <c r="L1450" s="1" t="s">
        <v>3</v>
      </c>
      <c r="M1450" s="1" t="s">
        <v>3</v>
      </c>
      <c r="N1450" s="1" t="s">
        <v>3</v>
      </c>
      <c r="O1450" t="s">
        <v>39</v>
      </c>
      <c r="P1450" t="s">
        <v>50</v>
      </c>
      <c r="Q1450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451" spans="1:17" x14ac:dyDescent="0.25">
      <c r="A1451">
        <v>2340</v>
      </c>
      <c r="B1451">
        <v>56</v>
      </c>
      <c r="C1451">
        <v>31</v>
      </c>
      <c r="D1451">
        <v>72</v>
      </c>
      <c r="E1451">
        <v>90095</v>
      </c>
      <c r="F1451">
        <v>3</v>
      </c>
      <c r="G1451">
        <v>2</v>
      </c>
      <c r="H1451" s="1" t="s">
        <v>5</v>
      </c>
      <c r="I1451">
        <v>0</v>
      </c>
      <c r="J1451" s="1" t="s">
        <v>3</v>
      </c>
      <c r="K1451" s="1" t="s">
        <v>3</v>
      </c>
      <c r="L1451" s="1" t="s">
        <v>3</v>
      </c>
      <c r="M1451" s="1" t="s">
        <v>3</v>
      </c>
      <c r="N1451" s="1" t="s">
        <v>3</v>
      </c>
      <c r="O1451" t="s">
        <v>39</v>
      </c>
      <c r="P1451" t="s">
        <v>50</v>
      </c>
      <c r="Q1451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452" spans="1:17" x14ac:dyDescent="0.25">
      <c r="A1452">
        <v>2353</v>
      </c>
      <c r="B1452">
        <v>46</v>
      </c>
      <c r="C1452">
        <v>19</v>
      </c>
      <c r="D1452">
        <v>59</v>
      </c>
      <c r="E1452">
        <v>93555</v>
      </c>
      <c r="F1452">
        <v>3</v>
      </c>
      <c r="G1452">
        <v>2.6666666666666665</v>
      </c>
      <c r="H1452" s="1" t="s">
        <v>5</v>
      </c>
      <c r="I1452">
        <v>0</v>
      </c>
      <c r="J1452" s="1" t="s">
        <v>3</v>
      </c>
      <c r="K1452" s="1" t="s">
        <v>3</v>
      </c>
      <c r="L1452" s="1" t="s">
        <v>3</v>
      </c>
      <c r="M1452" s="1" t="s">
        <v>3</v>
      </c>
      <c r="N1452" s="1" t="s">
        <v>3</v>
      </c>
      <c r="O1452" t="s">
        <v>39</v>
      </c>
      <c r="P1452" t="s">
        <v>50</v>
      </c>
      <c r="Q1452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453" spans="1:17" x14ac:dyDescent="0.25">
      <c r="A1453">
        <v>2425</v>
      </c>
      <c r="B1453">
        <v>38</v>
      </c>
      <c r="C1453">
        <v>12</v>
      </c>
      <c r="D1453">
        <v>89</v>
      </c>
      <c r="E1453">
        <v>94583</v>
      </c>
      <c r="F1453">
        <v>4</v>
      </c>
      <c r="G1453">
        <v>1.4</v>
      </c>
      <c r="H1453" s="1" t="s">
        <v>5</v>
      </c>
      <c r="I1453">
        <v>0</v>
      </c>
      <c r="J1453" s="1" t="s">
        <v>3</v>
      </c>
      <c r="K1453" s="1" t="s">
        <v>3</v>
      </c>
      <c r="L1453" s="1" t="s">
        <v>3</v>
      </c>
      <c r="M1453" s="1" t="s">
        <v>3</v>
      </c>
      <c r="N1453" s="1" t="s">
        <v>3</v>
      </c>
      <c r="O1453" t="s">
        <v>39</v>
      </c>
      <c r="P1453" t="s">
        <v>50</v>
      </c>
      <c r="Q1453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454" spans="1:17" x14ac:dyDescent="0.25">
      <c r="A1454">
        <v>2481</v>
      </c>
      <c r="B1454">
        <v>39</v>
      </c>
      <c r="C1454">
        <v>13</v>
      </c>
      <c r="D1454">
        <v>50</v>
      </c>
      <c r="E1454">
        <v>91768</v>
      </c>
      <c r="F1454">
        <v>2</v>
      </c>
      <c r="G1454">
        <v>2.4</v>
      </c>
      <c r="H1454" s="1" t="s">
        <v>5</v>
      </c>
      <c r="I1454">
        <v>0</v>
      </c>
      <c r="J1454" s="1" t="s">
        <v>3</v>
      </c>
      <c r="K1454" s="1" t="s">
        <v>3</v>
      </c>
      <c r="L1454" s="1" t="s">
        <v>3</v>
      </c>
      <c r="M1454" s="1" t="s">
        <v>3</v>
      </c>
      <c r="N1454" s="1" t="s">
        <v>3</v>
      </c>
      <c r="O1454" t="s">
        <v>39</v>
      </c>
      <c r="P1454" t="s">
        <v>50</v>
      </c>
      <c r="Q1454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455" spans="1:17" x14ac:dyDescent="0.25">
      <c r="A1455">
        <v>2482</v>
      </c>
      <c r="B1455">
        <v>55</v>
      </c>
      <c r="C1455">
        <v>30</v>
      </c>
      <c r="D1455">
        <v>64</v>
      </c>
      <c r="E1455">
        <v>94306</v>
      </c>
      <c r="F1455">
        <v>2</v>
      </c>
      <c r="G1455">
        <v>1.9</v>
      </c>
      <c r="H1455" s="1" t="s">
        <v>5</v>
      </c>
      <c r="I1455">
        <v>0</v>
      </c>
      <c r="J1455" s="1" t="s">
        <v>3</v>
      </c>
      <c r="K1455" s="1" t="s">
        <v>3</v>
      </c>
      <c r="L1455" s="1" t="s">
        <v>3</v>
      </c>
      <c r="M1455" s="1" t="s">
        <v>3</v>
      </c>
      <c r="N1455" s="1" t="s">
        <v>3</v>
      </c>
      <c r="O1455" t="s">
        <v>39</v>
      </c>
      <c r="P1455" t="s">
        <v>50</v>
      </c>
      <c r="Q1455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456" spans="1:17" x14ac:dyDescent="0.25">
      <c r="A1456">
        <v>2527</v>
      </c>
      <c r="B1456">
        <v>26</v>
      </c>
      <c r="C1456">
        <v>1</v>
      </c>
      <c r="D1456">
        <v>50</v>
      </c>
      <c r="E1456">
        <v>95616</v>
      </c>
      <c r="F1456">
        <v>4</v>
      </c>
      <c r="G1456">
        <v>0.6</v>
      </c>
      <c r="H1456" s="1" t="s">
        <v>5</v>
      </c>
      <c r="I1456">
        <v>0</v>
      </c>
      <c r="J1456" s="1" t="s">
        <v>3</v>
      </c>
      <c r="K1456" s="1" t="s">
        <v>3</v>
      </c>
      <c r="L1456" s="1" t="s">
        <v>3</v>
      </c>
      <c r="M1456" s="1" t="s">
        <v>3</v>
      </c>
      <c r="N1456" s="1" t="s">
        <v>3</v>
      </c>
      <c r="O1456" t="s">
        <v>39</v>
      </c>
      <c r="P1456" t="s">
        <v>50</v>
      </c>
      <c r="Q1456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457" spans="1:17" x14ac:dyDescent="0.25">
      <c r="A1457">
        <v>2556</v>
      </c>
      <c r="B1457">
        <v>58</v>
      </c>
      <c r="C1457">
        <v>32</v>
      </c>
      <c r="D1457">
        <v>110</v>
      </c>
      <c r="E1457">
        <v>94143</v>
      </c>
      <c r="F1457">
        <v>3</v>
      </c>
      <c r="G1457">
        <v>1.7</v>
      </c>
      <c r="H1457" s="1" t="s">
        <v>5</v>
      </c>
      <c r="I1457">
        <v>0</v>
      </c>
      <c r="J1457" s="1" t="s">
        <v>3</v>
      </c>
      <c r="K1457" s="1" t="s">
        <v>3</v>
      </c>
      <c r="L1457" s="1" t="s">
        <v>3</v>
      </c>
      <c r="M1457" s="1" t="s">
        <v>3</v>
      </c>
      <c r="N1457" s="1" t="s">
        <v>3</v>
      </c>
      <c r="O1457" t="s">
        <v>39</v>
      </c>
      <c r="P1457" t="s">
        <v>50</v>
      </c>
      <c r="Q1457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458" spans="1:17" x14ac:dyDescent="0.25">
      <c r="A1458">
        <v>2595</v>
      </c>
      <c r="B1458">
        <v>48</v>
      </c>
      <c r="C1458">
        <v>23</v>
      </c>
      <c r="D1458">
        <v>79</v>
      </c>
      <c r="E1458">
        <v>94024</v>
      </c>
      <c r="F1458">
        <v>1</v>
      </c>
      <c r="G1458">
        <v>0.2</v>
      </c>
      <c r="H1458" s="1" t="s">
        <v>5</v>
      </c>
      <c r="I1458">
        <v>0</v>
      </c>
      <c r="J1458" s="1" t="s">
        <v>3</v>
      </c>
      <c r="K1458" s="1" t="s">
        <v>3</v>
      </c>
      <c r="L1458" s="1" t="s">
        <v>3</v>
      </c>
      <c r="M1458" s="1" t="s">
        <v>3</v>
      </c>
      <c r="N1458" s="1" t="s">
        <v>3</v>
      </c>
      <c r="O1458" t="s">
        <v>39</v>
      </c>
      <c r="P1458" t="s">
        <v>50</v>
      </c>
      <c r="Q1458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459" spans="1:17" x14ac:dyDescent="0.25">
      <c r="A1459">
        <v>2760</v>
      </c>
      <c r="B1459">
        <v>59</v>
      </c>
      <c r="C1459">
        <v>33</v>
      </c>
      <c r="D1459">
        <v>64</v>
      </c>
      <c r="E1459">
        <v>95617</v>
      </c>
      <c r="F1459">
        <v>3</v>
      </c>
      <c r="G1459">
        <v>0.3</v>
      </c>
      <c r="H1459" s="1" t="s">
        <v>5</v>
      </c>
      <c r="I1459">
        <v>0</v>
      </c>
      <c r="J1459" s="1" t="s">
        <v>3</v>
      </c>
      <c r="K1459" s="1" t="s">
        <v>3</v>
      </c>
      <c r="L1459" s="1" t="s">
        <v>3</v>
      </c>
      <c r="M1459" s="1" t="s">
        <v>3</v>
      </c>
      <c r="N1459" s="1" t="s">
        <v>3</v>
      </c>
      <c r="O1459" t="s">
        <v>39</v>
      </c>
      <c r="P1459" t="s">
        <v>50</v>
      </c>
      <c r="Q1459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460" spans="1:17" x14ac:dyDescent="0.25">
      <c r="A1460">
        <v>2781</v>
      </c>
      <c r="B1460">
        <v>39</v>
      </c>
      <c r="C1460">
        <v>13</v>
      </c>
      <c r="D1460">
        <v>69</v>
      </c>
      <c r="E1460">
        <v>90630</v>
      </c>
      <c r="F1460">
        <v>3</v>
      </c>
      <c r="G1460">
        <v>0.9</v>
      </c>
      <c r="H1460" s="1" t="s">
        <v>5</v>
      </c>
      <c r="I1460">
        <v>0</v>
      </c>
      <c r="J1460" s="1" t="s">
        <v>3</v>
      </c>
      <c r="K1460" s="1" t="s">
        <v>3</v>
      </c>
      <c r="L1460" s="1" t="s">
        <v>3</v>
      </c>
      <c r="M1460" s="1" t="s">
        <v>3</v>
      </c>
      <c r="N1460" s="1" t="s">
        <v>3</v>
      </c>
      <c r="O1460" t="s">
        <v>39</v>
      </c>
      <c r="P1460" t="s">
        <v>50</v>
      </c>
      <c r="Q1460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461" spans="1:17" x14ac:dyDescent="0.25">
      <c r="A1461">
        <v>2880</v>
      </c>
      <c r="B1461">
        <v>42</v>
      </c>
      <c r="C1461">
        <v>15</v>
      </c>
      <c r="D1461">
        <v>73</v>
      </c>
      <c r="E1461">
        <v>94545</v>
      </c>
      <c r="F1461">
        <v>3</v>
      </c>
      <c r="G1461">
        <v>2.3333333333333335</v>
      </c>
      <c r="H1461" s="1" t="s">
        <v>5</v>
      </c>
      <c r="I1461">
        <v>0</v>
      </c>
      <c r="J1461" s="1" t="s">
        <v>3</v>
      </c>
      <c r="K1461" s="1" t="s">
        <v>3</v>
      </c>
      <c r="L1461" s="1" t="s">
        <v>3</v>
      </c>
      <c r="M1461" s="1" t="s">
        <v>3</v>
      </c>
      <c r="N1461" s="1" t="s">
        <v>3</v>
      </c>
      <c r="O1461" t="s">
        <v>39</v>
      </c>
      <c r="P1461" t="s">
        <v>50</v>
      </c>
      <c r="Q1461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462" spans="1:17" x14ac:dyDescent="0.25">
      <c r="A1462">
        <v>2944</v>
      </c>
      <c r="B1462">
        <v>56</v>
      </c>
      <c r="C1462">
        <v>32</v>
      </c>
      <c r="D1462">
        <v>83</v>
      </c>
      <c r="E1462">
        <v>91320</v>
      </c>
      <c r="F1462">
        <v>4</v>
      </c>
      <c r="G1462">
        <v>1.6</v>
      </c>
      <c r="H1462" s="1" t="s">
        <v>5</v>
      </c>
      <c r="I1462">
        <v>0</v>
      </c>
      <c r="J1462" s="1" t="s">
        <v>3</v>
      </c>
      <c r="K1462" s="1" t="s">
        <v>3</v>
      </c>
      <c r="L1462" s="1" t="s">
        <v>3</v>
      </c>
      <c r="M1462" s="1" t="s">
        <v>3</v>
      </c>
      <c r="N1462" s="1" t="s">
        <v>3</v>
      </c>
      <c r="O1462" t="s">
        <v>39</v>
      </c>
      <c r="P1462" t="s">
        <v>50</v>
      </c>
      <c r="Q1462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463" spans="1:17" x14ac:dyDescent="0.25">
      <c r="A1463">
        <v>2998</v>
      </c>
      <c r="B1463">
        <v>57</v>
      </c>
      <c r="C1463">
        <v>33</v>
      </c>
      <c r="D1463">
        <v>80</v>
      </c>
      <c r="E1463">
        <v>95053</v>
      </c>
      <c r="F1463">
        <v>4</v>
      </c>
      <c r="G1463">
        <v>1.6</v>
      </c>
      <c r="H1463" s="1" t="s">
        <v>5</v>
      </c>
      <c r="I1463">
        <v>0</v>
      </c>
      <c r="J1463" s="1" t="s">
        <v>3</v>
      </c>
      <c r="K1463" s="1" t="s">
        <v>3</v>
      </c>
      <c r="L1463" s="1" t="s">
        <v>3</v>
      </c>
      <c r="M1463" s="1" t="s">
        <v>3</v>
      </c>
      <c r="N1463" s="1" t="s">
        <v>3</v>
      </c>
      <c r="O1463" t="s">
        <v>39</v>
      </c>
      <c r="P1463" t="s">
        <v>50</v>
      </c>
      <c r="Q1463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464" spans="1:17" x14ac:dyDescent="0.25">
      <c r="A1464">
        <v>3043</v>
      </c>
      <c r="B1464">
        <v>52</v>
      </c>
      <c r="C1464">
        <v>26</v>
      </c>
      <c r="D1464">
        <v>78</v>
      </c>
      <c r="E1464">
        <v>94301</v>
      </c>
      <c r="F1464">
        <v>3</v>
      </c>
      <c r="G1464">
        <v>3</v>
      </c>
      <c r="H1464" s="1" t="s">
        <v>5</v>
      </c>
      <c r="I1464">
        <v>0</v>
      </c>
      <c r="J1464" s="1" t="s">
        <v>3</v>
      </c>
      <c r="K1464" s="1" t="s">
        <v>3</v>
      </c>
      <c r="L1464" s="1" t="s">
        <v>3</v>
      </c>
      <c r="M1464" s="1" t="s">
        <v>3</v>
      </c>
      <c r="N1464" s="1" t="s">
        <v>3</v>
      </c>
      <c r="O1464" t="s">
        <v>39</v>
      </c>
      <c r="P1464" t="s">
        <v>50</v>
      </c>
      <c r="Q1464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465" spans="1:17" x14ac:dyDescent="0.25">
      <c r="A1465">
        <v>3172</v>
      </c>
      <c r="B1465">
        <v>39</v>
      </c>
      <c r="C1465">
        <v>12</v>
      </c>
      <c r="D1465">
        <v>62</v>
      </c>
      <c r="E1465">
        <v>91910</v>
      </c>
      <c r="F1465">
        <v>3</v>
      </c>
      <c r="G1465">
        <v>2.3333333333333335</v>
      </c>
      <c r="H1465" s="1" t="s">
        <v>5</v>
      </c>
      <c r="I1465">
        <v>0</v>
      </c>
      <c r="J1465" s="1" t="s">
        <v>3</v>
      </c>
      <c r="K1465" s="1" t="s">
        <v>3</v>
      </c>
      <c r="L1465" s="1" t="s">
        <v>3</v>
      </c>
      <c r="M1465" s="1" t="s">
        <v>3</v>
      </c>
      <c r="N1465" s="1" t="s">
        <v>3</v>
      </c>
      <c r="O1465" t="s">
        <v>39</v>
      </c>
      <c r="P1465" t="s">
        <v>50</v>
      </c>
      <c r="Q1465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466" spans="1:17" x14ac:dyDescent="0.25">
      <c r="A1466">
        <v>3201</v>
      </c>
      <c r="B1466">
        <v>48</v>
      </c>
      <c r="C1466">
        <v>23</v>
      </c>
      <c r="D1466">
        <v>70</v>
      </c>
      <c r="E1466">
        <v>92122</v>
      </c>
      <c r="F1466">
        <v>1</v>
      </c>
      <c r="G1466">
        <v>2.8</v>
      </c>
      <c r="H1466" s="1" t="s">
        <v>5</v>
      </c>
      <c r="I1466">
        <v>0</v>
      </c>
      <c r="J1466" s="1" t="s">
        <v>3</v>
      </c>
      <c r="K1466" s="1" t="s">
        <v>3</v>
      </c>
      <c r="L1466" s="1" t="s">
        <v>3</v>
      </c>
      <c r="M1466" s="1" t="s">
        <v>3</v>
      </c>
      <c r="N1466" s="1" t="s">
        <v>3</v>
      </c>
      <c r="O1466" t="s">
        <v>39</v>
      </c>
      <c r="P1466" t="s">
        <v>50</v>
      </c>
      <c r="Q1466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467" spans="1:17" x14ac:dyDescent="0.25">
      <c r="A1467">
        <v>3213</v>
      </c>
      <c r="B1467">
        <v>61</v>
      </c>
      <c r="C1467">
        <v>35</v>
      </c>
      <c r="D1467">
        <v>59</v>
      </c>
      <c r="E1467">
        <v>92697</v>
      </c>
      <c r="F1467">
        <v>1</v>
      </c>
      <c r="G1467">
        <v>2.8</v>
      </c>
      <c r="H1467" s="1" t="s">
        <v>5</v>
      </c>
      <c r="I1467">
        <v>0</v>
      </c>
      <c r="J1467" s="1" t="s">
        <v>3</v>
      </c>
      <c r="K1467" s="1" t="s">
        <v>3</v>
      </c>
      <c r="L1467" s="1" t="s">
        <v>3</v>
      </c>
      <c r="M1467" s="1" t="s">
        <v>3</v>
      </c>
      <c r="N1467" s="1" t="s">
        <v>3</v>
      </c>
      <c r="O1467" t="s">
        <v>39</v>
      </c>
      <c r="P1467" t="s">
        <v>50</v>
      </c>
      <c r="Q1467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468" spans="1:17" x14ac:dyDescent="0.25">
      <c r="A1468">
        <v>3351</v>
      </c>
      <c r="B1468">
        <v>28</v>
      </c>
      <c r="C1468">
        <v>3</v>
      </c>
      <c r="D1468">
        <v>95</v>
      </c>
      <c r="E1468">
        <v>90245</v>
      </c>
      <c r="F1468">
        <v>2</v>
      </c>
      <c r="G1468">
        <v>1.8</v>
      </c>
      <c r="H1468" s="1" t="s">
        <v>5</v>
      </c>
      <c r="I1468">
        <v>0</v>
      </c>
      <c r="J1468" s="1" t="s">
        <v>3</v>
      </c>
      <c r="K1468" s="1" t="s">
        <v>3</v>
      </c>
      <c r="L1468" s="1" t="s">
        <v>3</v>
      </c>
      <c r="M1468" s="1" t="s">
        <v>3</v>
      </c>
      <c r="N1468" s="1" t="s">
        <v>3</v>
      </c>
      <c r="O1468" t="s">
        <v>39</v>
      </c>
      <c r="P1468" t="s">
        <v>50</v>
      </c>
      <c r="Q1468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469" spans="1:17" x14ac:dyDescent="0.25">
      <c r="A1469">
        <v>3460</v>
      </c>
      <c r="B1469">
        <v>26</v>
      </c>
      <c r="C1469">
        <v>1</v>
      </c>
      <c r="D1469">
        <v>88</v>
      </c>
      <c r="E1469">
        <v>94025</v>
      </c>
      <c r="F1469">
        <v>2</v>
      </c>
      <c r="G1469">
        <v>1.8</v>
      </c>
      <c r="H1469" s="1" t="s">
        <v>5</v>
      </c>
      <c r="I1469">
        <v>0</v>
      </c>
      <c r="J1469" s="1" t="s">
        <v>3</v>
      </c>
      <c r="K1469" s="1" t="s">
        <v>3</v>
      </c>
      <c r="L1469" s="1" t="s">
        <v>3</v>
      </c>
      <c r="M1469" s="1" t="s">
        <v>3</v>
      </c>
      <c r="N1469" s="1" t="s">
        <v>3</v>
      </c>
      <c r="O1469" t="s">
        <v>39</v>
      </c>
      <c r="P1469" t="s">
        <v>50</v>
      </c>
      <c r="Q1469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470" spans="1:17" x14ac:dyDescent="0.25">
      <c r="A1470">
        <v>3511</v>
      </c>
      <c r="B1470">
        <v>38</v>
      </c>
      <c r="C1470">
        <v>11</v>
      </c>
      <c r="D1470">
        <v>69</v>
      </c>
      <c r="E1470">
        <v>92124</v>
      </c>
      <c r="F1470">
        <v>3</v>
      </c>
      <c r="G1470">
        <v>2.3333333333333335</v>
      </c>
      <c r="H1470" s="1" t="s">
        <v>5</v>
      </c>
      <c r="I1470">
        <v>0</v>
      </c>
      <c r="J1470" s="1" t="s">
        <v>3</v>
      </c>
      <c r="K1470" s="1" t="s">
        <v>3</v>
      </c>
      <c r="L1470" s="1" t="s">
        <v>3</v>
      </c>
      <c r="M1470" s="1" t="s">
        <v>3</v>
      </c>
      <c r="N1470" s="1" t="s">
        <v>3</v>
      </c>
      <c r="O1470" t="s">
        <v>39</v>
      </c>
      <c r="P1470" t="s">
        <v>50</v>
      </c>
      <c r="Q1470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471" spans="1:17" x14ac:dyDescent="0.25">
      <c r="A1471">
        <v>3560</v>
      </c>
      <c r="B1471">
        <v>51</v>
      </c>
      <c r="C1471">
        <v>25</v>
      </c>
      <c r="D1471">
        <v>68</v>
      </c>
      <c r="E1471">
        <v>94065</v>
      </c>
      <c r="F1471">
        <v>1</v>
      </c>
      <c r="G1471">
        <v>1.5</v>
      </c>
      <c r="H1471" s="1" t="s">
        <v>5</v>
      </c>
      <c r="I1471">
        <v>0</v>
      </c>
      <c r="J1471" s="1" t="s">
        <v>3</v>
      </c>
      <c r="K1471" s="1" t="s">
        <v>3</v>
      </c>
      <c r="L1471" s="1" t="s">
        <v>3</v>
      </c>
      <c r="M1471" s="1" t="s">
        <v>3</v>
      </c>
      <c r="N1471" s="1" t="s">
        <v>3</v>
      </c>
      <c r="O1471" t="s">
        <v>39</v>
      </c>
      <c r="P1471" t="s">
        <v>50</v>
      </c>
      <c r="Q1471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472" spans="1:17" x14ac:dyDescent="0.25">
      <c r="A1472">
        <v>3577</v>
      </c>
      <c r="B1472">
        <v>56</v>
      </c>
      <c r="C1472">
        <v>30</v>
      </c>
      <c r="D1472">
        <v>70</v>
      </c>
      <c r="E1472">
        <v>90245</v>
      </c>
      <c r="F1472">
        <v>3</v>
      </c>
      <c r="G1472">
        <v>0.3</v>
      </c>
      <c r="H1472" s="1" t="s">
        <v>5</v>
      </c>
      <c r="I1472">
        <v>0</v>
      </c>
      <c r="J1472" s="1" t="s">
        <v>3</v>
      </c>
      <c r="K1472" s="1" t="s">
        <v>3</v>
      </c>
      <c r="L1472" s="1" t="s">
        <v>3</v>
      </c>
      <c r="M1472" s="1" t="s">
        <v>3</v>
      </c>
      <c r="N1472" s="1" t="s">
        <v>3</v>
      </c>
      <c r="O1472" t="s">
        <v>39</v>
      </c>
      <c r="P1472" t="s">
        <v>50</v>
      </c>
      <c r="Q1472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473" spans="1:17" x14ac:dyDescent="0.25">
      <c r="A1473">
        <v>3599</v>
      </c>
      <c r="B1473">
        <v>37</v>
      </c>
      <c r="C1473">
        <v>11</v>
      </c>
      <c r="D1473">
        <v>61</v>
      </c>
      <c r="E1473">
        <v>95120</v>
      </c>
      <c r="F1473">
        <v>3</v>
      </c>
      <c r="G1473">
        <v>0.9</v>
      </c>
      <c r="H1473" s="1" t="s">
        <v>5</v>
      </c>
      <c r="I1473">
        <v>0</v>
      </c>
      <c r="J1473" s="1" t="s">
        <v>3</v>
      </c>
      <c r="K1473" s="1" t="s">
        <v>3</v>
      </c>
      <c r="L1473" s="1" t="s">
        <v>3</v>
      </c>
      <c r="M1473" s="1" t="s">
        <v>3</v>
      </c>
      <c r="N1473" s="1" t="s">
        <v>3</v>
      </c>
      <c r="O1473" t="s">
        <v>39</v>
      </c>
      <c r="P1473" t="s">
        <v>50</v>
      </c>
      <c r="Q1473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474" spans="1:17" x14ac:dyDescent="0.25">
      <c r="A1474">
        <v>3661</v>
      </c>
      <c r="B1474">
        <v>38</v>
      </c>
      <c r="C1474">
        <v>12</v>
      </c>
      <c r="D1474">
        <v>59</v>
      </c>
      <c r="E1474">
        <v>93401</v>
      </c>
      <c r="F1474">
        <v>2</v>
      </c>
      <c r="G1474">
        <v>2.4</v>
      </c>
      <c r="H1474" s="1" t="s">
        <v>5</v>
      </c>
      <c r="I1474">
        <v>0</v>
      </c>
      <c r="J1474" s="1" t="s">
        <v>3</v>
      </c>
      <c r="K1474" s="1" t="s">
        <v>3</v>
      </c>
      <c r="L1474" s="1" t="s">
        <v>3</v>
      </c>
      <c r="M1474" s="1" t="s">
        <v>3</v>
      </c>
      <c r="N1474" s="1" t="s">
        <v>3</v>
      </c>
      <c r="O1474" t="s">
        <v>39</v>
      </c>
      <c r="P1474" t="s">
        <v>50</v>
      </c>
      <c r="Q1474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475" spans="1:17" x14ac:dyDescent="0.25">
      <c r="A1475">
        <v>3726</v>
      </c>
      <c r="B1475">
        <v>33</v>
      </c>
      <c r="C1475">
        <v>6</v>
      </c>
      <c r="D1475">
        <v>78</v>
      </c>
      <c r="E1475">
        <v>94305</v>
      </c>
      <c r="F1475">
        <v>4</v>
      </c>
      <c r="G1475">
        <v>2</v>
      </c>
      <c r="H1475" s="1" t="s">
        <v>5</v>
      </c>
      <c r="I1475">
        <v>0</v>
      </c>
      <c r="J1475" s="1" t="s">
        <v>3</v>
      </c>
      <c r="K1475" s="1" t="s">
        <v>3</v>
      </c>
      <c r="L1475" s="1" t="s">
        <v>3</v>
      </c>
      <c r="M1475" s="1" t="s">
        <v>3</v>
      </c>
      <c r="N1475" s="1" t="s">
        <v>3</v>
      </c>
      <c r="O1475" t="s">
        <v>39</v>
      </c>
      <c r="P1475" t="s">
        <v>50</v>
      </c>
      <c r="Q1475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476" spans="1:17" x14ac:dyDescent="0.25">
      <c r="A1476">
        <v>3737</v>
      </c>
      <c r="B1476">
        <v>54</v>
      </c>
      <c r="C1476">
        <v>30</v>
      </c>
      <c r="D1476">
        <v>78</v>
      </c>
      <c r="E1476">
        <v>96001</v>
      </c>
      <c r="F1476">
        <v>3</v>
      </c>
      <c r="G1476">
        <v>1.8</v>
      </c>
      <c r="H1476" s="1" t="s">
        <v>5</v>
      </c>
      <c r="I1476">
        <v>0</v>
      </c>
      <c r="J1476" s="1" t="s">
        <v>3</v>
      </c>
      <c r="K1476" s="1" t="s">
        <v>3</v>
      </c>
      <c r="L1476" s="1" t="s">
        <v>3</v>
      </c>
      <c r="M1476" s="1" t="s">
        <v>3</v>
      </c>
      <c r="N1476" s="1" t="s">
        <v>3</v>
      </c>
      <c r="O1476" t="s">
        <v>39</v>
      </c>
      <c r="P1476" t="s">
        <v>50</v>
      </c>
      <c r="Q1476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477" spans="1:17" x14ac:dyDescent="0.25">
      <c r="A1477">
        <v>3848</v>
      </c>
      <c r="B1477">
        <v>43</v>
      </c>
      <c r="C1477">
        <v>18</v>
      </c>
      <c r="D1477">
        <v>94</v>
      </c>
      <c r="E1477">
        <v>94110</v>
      </c>
      <c r="F1477">
        <v>4</v>
      </c>
      <c r="G1477">
        <v>1.1000000000000001</v>
      </c>
      <c r="H1477" s="1" t="s">
        <v>5</v>
      </c>
      <c r="I1477">
        <v>0</v>
      </c>
      <c r="J1477" s="1" t="s">
        <v>3</v>
      </c>
      <c r="K1477" s="1" t="s">
        <v>3</v>
      </c>
      <c r="L1477" s="1" t="s">
        <v>3</v>
      </c>
      <c r="M1477" s="1" t="s">
        <v>3</v>
      </c>
      <c r="N1477" s="1" t="s">
        <v>3</v>
      </c>
      <c r="O1477" t="s">
        <v>39</v>
      </c>
      <c r="P1477" t="s">
        <v>50</v>
      </c>
      <c r="Q1477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478" spans="1:17" x14ac:dyDescent="0.25">
      <c r="A1478">
        <v>3868</v>
      </c>
      <c r="B1478">
        <v>44</v>
      </c>
      <c r="C1478">
        <v>19</v>
      </c>
      <c r="D1478">
        <v>61</v>
      </c>
      <c r="E1478">
        <v>94080</v>
      </c>
      <c r="F1478">
        <v>3</v>
      </c>
      <c r="G1478">
        <v>2.7</v>
      </c>
      <c r="H1478" s="1" t="s">
        <v>5</v>
      </c>
      <c r="I1478">
        <v>0</v>
      </c>
      <c r="J1478" s="1" t="s">
        <v>3</v>
      </c>
      <c r="K1478" s="1" t="s">
        <v>3</v>
      </c>
      <c r="L1478" s="1" t="s">
        <v>3</v>
      </c>
      <c r="M1478" s="1" t="s">
        <v>3</v>
      </c>
      <c r="N1478" s="1" t="s">
        <v>3</v>
      </c>
      <c r="O1478" t="s">
        <v>39</v>
      </c>
      <c r="P1478" t="s">
        <v>50</v>
      </c>
      <c r="Q1478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479" spans="1:17" x14ac:dyDescent="0.25">
      <c r="A1479">
        <v>3956</v>
      </c>
      <c r="B1479">
        <v>62</v>
      </c>
      <c r="C1479">
        <v>36</v>
      </c>
      <c r="D1479">
        <v>58</v>
      </c>
      <c r="E1479">
        <v>94501</v>
      </c>
      <c r="F1479">
        <v>1</v>
      </c>
      <c r="G1479">
        <v>0.8</v>
      </c>
      <c r="H1479" s="1" t="s">
        <v>5</v>
      </c>
      <c r="I1479">
        <v>0</v>
      </c>
      <c r="J1479" s="1" t="s">
        <v>3</v>
      </c>
      <c r="K1479" s="1" t="s">
        <v>3</v>
      </c>
      <c r="L1479" s="1" t="s">
        <v>3</v>
      </c>
      <c r="M1479" s="1" t="s">
        <v>3</v>
      </c>
      <c r="N1479" s="1" t="s">
        <v>3</v>
      </c>
      <c r="O1479" t="s">
        <v>39</v>
      </c>
      <c r="P1479" t="s">
        <v>50</v>
      </c>
      <c r="Q1479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480" spans="1:17" x14ac:dyDescent="0.25">
      <c r="A1480">
        <v>3998</v>
      </c>
      <c r="B1480">
        <v>62</v>
      </c>
      <c r="C1480">
        <v>38</v>
      </c>
      <c r="D1480">
        <v>80</v>
      </c>
      <c r="E1480">
        <v>94545</v>
      </c>
      <c r="F1480">
        <v>4</v>
      </c>
      <c r="G1480">
        <v>1.7</v>
      </c>
      <c r="H1480" s="1" t="s">
        <v>5</v>
      </c>
      <c r="I1480">
        <v>0</v>
      </c>
      <c r="J1480" s="1" t="s">
        <v>3</v>
      </c>
      <c r="K1480" s="1" t="s">
        <v>3</v>
      </c>
      <c r="L1480" s="1" t="s">
        <v>3</v>
      </c>
      <c r="M1480" s="1" t="s">
        <v>3</v>
      </c>
      <c r="N1480" s="1" t="s">
        <v>3</v>
      </c>
      <c r="O1480" t="s">
        <v>39</v>
      </c>
      <c r="P1480" t="s">
        <v>50</v>
      </c>
      <c r="Q1480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481" spans="1:17" x14ac:dyDescent="0.25">
      <c r="A1481">
        <v>4002</v>
      </c>
      <c r="B1481">
        <v>61</v>
      </c>
      <c r="C1481">
        <v>35</v>
      </c>
      <c r="D1481">
        <v>81</v>
      </c>
      <c r="E1481">
        <v>94709</v>
      </c>
      <c r="F1481">
        <v>4</v>
      </c>
      <c r="G1481">
        <v>1.9</v>
      </c>
      <c r="H1481" s="1" t="s">
        <v>5</v>
      </c>
      <c r="I1481">
        <v>0</v>
      </c>
      <c r="J1481" s="1" t="s">
        <v>3</v>
      </c>
      <c r="K1481" s="1" t="s">
        <v>3</v>
      </c>
      <c r="L1481" s="1" t="s">
        <v>3</v>
      </c>
      <c r="M1481" s="1" t="s">
        <v>3</v>
      </c>
      <c r="N1481" s="1" t="s">
        <v>3</v>
      </c>
      <c r="O1481" t="s">
        <v>39</v>
      </c>
      <c r="P1481" t="s">
        <v>50</v>
      </c>
      <c r="Q1481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482" spans="1:17" x14ac:dyDescent="0.25">
      <c r="A1482">
        <v>4079</v>
      </c>
      <c r="B1482">
        <v>36</v>
      </c>
      <c r="C1482">
        <v>12</v>
      </c>
      <c r="D1482">
        <v>58</v>
      </c>
      <c r="E1482">
        <v>91320</v>
      </c>
      <c r="F1482">
        <v>1</v>
      </c>
      <c r="G1482">
        <v>3.6</v>
      </c>
      <c r="H1482" s="1" t="s">
        <v>5</v>
      </c>
      <c r="I1482">
        <v>0</v>
      </c>
      <c r="J1482" s="1" t="s">
        <v>3</v>
      </c>
      <c r="K1482" s="1" t="s">
        <v>3</v>
      </c>
      <c r="L1482" s="1" t="s">
        <v>3</v>
      </c>
      <c r="M1482" s="1" t="s">
        <v>3</v>
      </c>
      <c r="N1482" s="1" t="s">
        <v>3</v>
      </c>
      <c r="O1482" t="s">
        <v>39</v>
      </c>
      <c r="P1482" t="s">
        <v>50</v>
      </c>
      <c r="Q1482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483" spans="1:17" x14ac:dyDescent="0.25">
      <c r="A1483">
        <v>4083</v>
      </c>
      <c r="B1483">
        <v>32</v>
      </c>
      <c r="C1483">
        <v>6</v>
      </c>
      <c r="D1483">
        <v>83</v>
      </c>
      <c r="E1483">
        <v>90036</v>
      </c>
      <c r="F1483">
        <v>4</v>
      </c>
      <c r="G1483">
        <v>2.2000000000000002</v>
      </c>
      <c r="H1483" s="1" t="s">
        <v>5</v>
      </c>
      <c r="I1483">
        <v>0</v>
      </c>
      <c r="J1483" s="1" t="s">
        <v>3</v>
      </c>
      <c r="K1483" s="1" t="s">
        <v>3</v>
      </c>
      <c r="L1483" s="1" t="s">
        <v>3</v>
      </c>
      <c r="M1483" s="1" t="s">
        <v>3</v>
      </c>
      <c r="N1483" s="1" t="s">
        <v>3</v>
      </c>
      <c r="O1483" t="s">
        <v>39</v>
      </c>
      <c r="P1483" t="s">
        <v>50</v>
      </c>
      <c r="Q1483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484" spans="1:17" x14ac:dyDescent="0.25">
      <c r="A1484">
        <v>4107</v>
      </c>
      <c r="B1484">
        <v>48</v>
      </c>
      <c r="C1484">
        <v>22</v>
      </c>
      <c r="D1484">
        <v>54</v>
      </c>
      <c r="E1484">
        <v>93106</v>
      </c>
      <c r="F1484">
        <v>1</v>
      </c>
      <c r="G1484">
        <v>1.2</v>
      </c>
      <c r="H1484" s="1" t="s">
        <v>5</v>
      </c>
      <c r="I1484">
        <v>0</v>
      </c>
      <c r="J1484" s="1" t="s">
        <v>3</v>
      </c>
      <c r="K1484" s="1" t="s">
        <v>3</v>
      </c>
      <c r="L1484" s="1" t="s">
        <v>3</v>
      </c>
      <c r="M1484" s="1" t="s">
        <v>3</v>
      </c>
      <c r="N1484" s="1" t="s">
        <v>3</v>
      </c>
      <c r="O1484" t="s">
        <v>39</v>
      </c>
      <c r="P1484" t="s">
        <v>50</v>
      </c>
      <c r="Q1484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485" spans="1:17" x14ac:dyDescent="0.25">
      <c r="A1485">
        <v>4146</v>
      </c>
      <c r="B1485">
        <v>58</v>
      </c>
      <c r="C1485">
        <v>34</v>
      </c>
      <c r="D1485">
        <v>63</v>
      </c>
      <c r="E1485">
        <v>94305</v>
      </c>
      <c r="F1485">
        <v>4</v>
      </c>
      <c r="G1485">
        <v>1.6</v>
      </c>
      <c r="H1485" s="1" t="s">
        <v>5</v>
      </c>
      <c r="I1485">
        <v>0</v>
      </c>
      <c r="J1485" s="1" t="s">
        <v>3</v>
      </c>
      <c r="K1485" s="1" t="s">
        <v>3</v>
      </c>
      <c r="L1485" s="1" t="s">
        <v>3</v>
      </c>
      <c r="M1485" s="1" t="s">
        <v>3</v>
      </c>
      <c r="N1485" s="1" t="s">
        <v>3</v>
      </c>
      <c r="O1485" t="s">
        <v>39</v>
      </c>
      <c r="P1485" t="s">
        <v>50</v>
      </c>
      <c r="Q1485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486" spans="1:17" x14ac:dyDescent="0.25">
      <c r="A1486">
        <v>4162</v>
      </c>
      <c r="B1486">
        <v>32</v>
      </c>
      <c r="C1486">
        <v>8</v>
      </c>
      <c r="D1486">
        <v>61</v>
      </c>
      <c r="E1486">
        <v>94703</v>
      </c>
      <c r="F1486">
        <v>3</v>
      </c>
      <c r="G1486">
        <v>2.6</v>
      </c>
      <c r="H1486" s="1" t="s">
        <v>5</v>
      </c>
      <c r="I1486">
        <v>0</v>
      </c>
      <c r="J1486" s="1" t="s">
        <v>3</v>
      </c>
      <c r="K1486" s="1" t="s">
        <v>3</v>
      </c>
      <c r="L1486" s="1" t="s">
        <v>3</v>
      </c>
      <c r="M1486" s="1" t="s">
        <v>3</v>
      </c>
      <c r="N1486" s="1" t="s">
        <v>3</v>
      </c>
      <c r="O1486" t="s">
        <v>39</v>
      </c>
      <c r="P1486" t="s">
        <v>50</v>
      </c>
      <c r="Q1486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487" spans="1:17" x14ac:dyDescent="0.25">
      <c r="A1487">
        <v>4185</v>
      </c>
      <c r="B1487">
        <v>51</v>
      </c>
      <c r="C1487">
        <v>25</v>
      </c>
      <c r="D1487">
        <v>99</v>
      </c>
      <c r="E1487">
        <v>90277</v>
      </c>
      <c r="F1487">
        <v>2</v>
      </c>
      <c r="G1487">
        <v>2.4</v>
      </c>
      <c r="H1487" s="1" t="s">
        <v>5</v>
      </c>
      <c r="I1487">
        <v>0</v>
      </c>
      <c r="J1487" s="1" t="s">
        <v>3</v>
      </c>
      <c r="K1487" s="1" t="s">
        <v>3</v>
      </c>
      <c r="L1487" s="1" t="s">
        <v>3</v>
      </c>
      <c r="M1487" s="1" t="s">
        <v>3</v>
      </c>
      <c r="N1487" s="1" t="s">
        <v>3</v>
      </c>
      <c r="O1487" t="s">
        <v>39</v>
      </c>
      <c r="P1487" t="s">
        <v>50</v>
      </c>
      <c r="Q1487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488" spans="1:17" x14ac:dyDescent="0.25">
      <c r="A1488">
        <v>4190</v>
      </c>
      <c r="B1488">
        <v>45</v>
      </c>
      <c r="C1488">
        <v>19</v>
      </c>
      <c r="D1488">
        <v>93</v>
      </c>
      <c r="E1488">
        <v>91116</v>
      </c>
      <c r="F1488">
        <v>2</v>
      </c>
      <c r="G1488">
        <v>1.7</v>
      </c>
      <c r="H1488" s="1" t="s">
        <v>5</v>
      </c>
      <c r="I1488">
        <v>0</v>
      </c>
      <c r="J1488" s="1" t="s">
        <v>3</v>
      </c>
      <c r="K1488" s="1" t="s">
        <v>3</v>
      </c>
      <c r="L1488" s="1" t="s">
        <v>3</v>
      </c>
      <c r="M1488" s="1" t="s">
        <v>3</v>
      </c>
      <c r="N1488" s="1" t="s">
        <v>3</v>
      </c>
      <c r="O1488" t="s">
        <v>39</v>
      </c>
      <c r="P1488" t="s">
        <v>50</v>
      </c>
      <c r="Q1488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489" spans="1:17" x14ac:dyDescent="0.25">
      <c r="A1489">
        <v>4196</v>
      </c>
      <c r="B1489">
        <v>43</v>
      </c>
      <c r="C1489">
        <v>19</v>
      </c>
      <c r="D1489">
        <v>52</v>
      </c>
      <c r="E1489">
        <v>95054</v>
      </c>
      <c r="F1489">
        <v>4</v>
      </c>
      <c r="G1489">
        <v>2.2000000000000002</v>
      </c>
      <c r="H1489" s="1" t="s">
        <v>5</v>
      </c>
      <c r="I1489">
        <v>0</v>
      </c>
      <c r="J1489" s="1" t="s">
        <v>3</v>
      </c>
      <c r="K1489" s="1" t="s">
        <v>3</v>
      </c>
      <c r="L1489" s="1" t="s">
        <v>3</v>
      </c>
      <c r="M1489" s="1" t="s">
        <v>3</v>
      </c>
      <c r="N1489" s="1" t="s">
        <v>3</v>
      </c>
      <c r="O1489" t="s">
        <v>39</v>
      </c>
      <c r="P1489" t="s">
        <v>50</v>
      </c>
      <c r="Q1489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490" spans="1:17" x14ac:dyDescent="0.25">
      <c r="A1490">
        <v>4204</v>
      </c>
      <c r="B1490">
        <v>59</v>
      </c>
      <c r="C1490">
        <v>33</v>
      </c>
      <c r="D1490">
        <v>88</v>
      </c>
      <c r="E1490">
        <v>93106</v>
      </c>
      <c r="F1490">
        <v>4</v>
      </c>
      <c r="G1490">
        <v>1.9</v>
      </c>
      <c r="H1490" s="1" t="s">
        <v>5</v>
      </c>
      <c r="I1490">
        <v>0</v>
      </c>
      <c r="J1490" s="1" t="s">
        <v>3</v>
      </c>
      <c r="K1490" s="1" t="s">
        <v>3</v>
      </c>
      <c r="L1490" s="1" t="s">
        <v>3</v>
      </c>
      <c r="M1490" s="1" t="s">
        <v>3</v>
      </c>
      <c r="N1490" s="1" t="s">
        <v>3</v>
      </c>
      <c r="O1490" t="s">
        <v>39</v>
      </c>
      <c r="P1490" t="s">
        <v>50</v>
      </c>
      <c r="Q1490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491" spans="1:17" x14ac:dyDescent="0.25">
      <c r="A1491">
        <v>4212</v>
      </c>
      <c r="B1491">
        <v>40</v>
      </c>
      <c r="C1491">
        <v>16</v>
      </c>
      <c r="D1491">
        <v>104</v>
      </c>
      <c r="E1491">
        <v>94301</v>
      </c>
      <c r="F1491">
        <v>2</v>
      </c>
      <c r="G1491">
        <v>1.8</v>
      </c>
      <c r="H1491" s="1" t="s">
        <v>5</v>
      </c>
      <c r="I1491">
        <v>0</v>
      </c>
      <c r="J1491" s="1" t="s">
        <v>3</v>
      </c>
      <c r="K1491" s="1" t="s">
        <v>3</v>
      </c>
      <c r="L1491" s="1" t="s">
        <v>3</v>
      </c>
      <c r="M1491" s="1" t="s">
        <v>3</v>
      </c>
      <c r="N1491" s="1" t="s">
        <v>3</v>
      </c>
      <c r="O1491" t="s">
        <v>39</v>
      </c>
      <c r="P1491" t="s">
        <v>50</v>
      </c>
      <c r="Q1491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492" spans="1:17" x14ac:dyDescent="0.25">
      <c r="A1492">
        <v>4276</v>
      </c>
      <c r="B1492">
        <v>63</v>
      </c>
      <c r="C1492">
        <v>38</v>
      </c>
      <c r="D1492">
        <v>102</v>
      </c>
      <c r="E1492">
        <v>95616</v>
      </c>
      <c r="F1492">
        <v>4</v>
      </c>
      <c r="G1492">
        <v>3.4</v>
      </c>
      <c r="H1492" s="1" t="s">
        <v>5</v>
      </c>
      <c r="I1492">
        <v>0</v>
      </c>
      <c r="J1492" s="1" t="s">
        <v>3</v>
      </c>
      <c r="K1492" s="1" t="s">
        <v>3</v>
      </c>
      <c r="L1492" s="1" t="s">
        <v>3</v>
      </c>
      <c r="M1492" s="1" t="s">
        <v>3</v>
      </c>
      <c r="N1492" s="1" t="s">
        <v>3</v>
      </c>
      <c r="O1492" t="s">
        <v>39</v>
      </c>
      <c r="P1492" t="s">
        <v>50</v>
      </c>
      <c r="Q1492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493" spans="1:17" x14ac:dyDescent="0.25">
      <c r="A1493">
        <v>4315</v>
      </c>
      <c r="B1493">
        <v>35</v>
      </c>
      <c r="C1493">
        <v>9</v>
      </c>
      <c r="D1493">
        <v>79</v>
      </c>
      <c r="E1493">
        <v>94305</v>
      </c>
      <c r="F1493">
        <v>4</v>
      </c>
      <c r="G1493">
        <v>2.2000000000000002</v>
      </c>
      <c r="H1493" s="1" t="s">
        <v>5</v>
      </c>
      <c r="I1493">
        <v>0</v>
      </c>
      <c r="J1493" s="1" t="s">
        <v>3</v>
      </c>
      <c r="K1493" s="1" t="s">
        <v>3</v>
      </c>
      <c r="L1493" s="1" t="s">
        <v>3</v>
      </c>
      <c r="M1493" s="1" t="s">
        <v>3</v>
      </c>
      <c r="N1493" s="1" t="s">
        <v>3</v>
      </c>
      <c r="O1493" t="s">
        <v>39</v>
      </c>
      <c r="P1493" t="s">
        <v>50</v>
      </c>
      <c r="Q1493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494" spans="1:17" x14ac:dyDescent="0.25">
      <c r="A1494">
        <v>4335</v>
      </c>
      <c r="B1494">
        <v>55</v>
      </c>
      <c r="C1494">
        <v>29</v>
      </c>
      <c r="D1494">
        <v>92</v>
      </c>
      <c r="E1494">
        <v>92130</v>
      </c>
      <c r="F1494">
        <v>1</v>
      </c>
      <c r="G1494">
        <v>1.9</v>
      </c>
      <c r="H1494" s="1" t="s">
        <v>5</v>
      </c>
      <c r="I1494">
        <v>0</v>
      </c>
      <c r="J1494" s="1" t="s">
        <v>3</v>
      </c>
      <c r="K1494" s="1" t="s">
        <v>3</v>
      </c>
      <c r="L1494" s="1" t="s">
        <v>3</v>
      </c>
      <c r="M1494" s="1" t="s">
        <v>3</v>
      </c>
      <c r="N1494" s="1" t="s">
        <v>3</v>
      </c>
      <c r="O1494" t="s">
        <v>39</v>
      </c>
      <c r="P1494" t="s">
        <v>50</v>
      </c>
      <c r="Q1494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495" spans="1:17" x14ac:dyDescent="0.25">
      <c r="A1495">
        <v>4363</v>
      </c>
      <c r="B1495">
        <v>28</v>
      </c>
      <c r="C1495">
        <v>2</v>
      </c>
      <c r="D1495">
        <v>55</v>
      </c>
      <c r="E1495">
        <v>93940</v>
      </c>
      <c r="F1495">
        <v>3</v>
      </c>
      <c r="G1495">
        <v>1.1000000000000001</v>
      </c>
      <c r="H1495" s="1" t="s">
        <v>5</v>
      </c>
      <c r="I1495">
        <v>0</v>
      </c>
      <c r="J1495" s="1" t="s">
        <v>3</v>
      </c>
      <c r="K1495" s="1" t="s">
        <v>3</v>
      </c>
      <c r="L1495" s="1" t="s">
        <v>3</v>
      </c>
      <c r="M1495" s="1" t="s">
        <v>3</v>
      </c>
      <c r="N1495" s="1" t="s">
        <v>3</v>
      </c>
      <c r="O1495" t="s">
        <v>39</v>
      </c>
      <c r="P1495" t="s">
        <v>50</v>
      </c>
      <c r="Q1495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496" spans="1:17" x14ac:dyDescent="0.25">
      <c r="A1496">
        <v>4393</v>
      </c>
      <c r="B1496">
        <v>52</v>
      </c>
      <c r="C1496">
        <v>27</v>
      </c>
      <c r="D1496">
        <v>81</v>
      </c>
      <c r="E1496">
        <v>92634</v>
      </c>
      <c r="F1496">
        <v>4</v>
      </c>
      <c r="G1496">
        <v>3.8</v>
      </c>
      <c r="H1496" s="1" t="s">
        <v>5</v>
      </c>
      <c r="I1496">
        <v>0</v>
      </c>
      <c r="J1496" s="1" t="s">
        <v>3</v>
      </c>
      <c r="K1496" s="1" t="s">
        <v>3</v>
      </c>
      <c r="L1496" s="1" t="s">
        <v>3</v>
      </c>
      <c r="M1496" s="1" t="s">
        <v>3</v>
      </c>
      <c r="N1496" s="1" t="s">
        <v>3</v>
      </c>
      <c r="O1496" t="s">
        <v>39</v>
      </c>
      <c r="P1496" t="s">
        <v>50</v>
      </c>
      <c r="Q1496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497" spans="1:17" x14ac:dyDescent="0.25">
      <c r="A1497">
        <v>4486</v>
      </c>
      <c r="B1497">
        <v>35</v>
      </c>
      <c r="C1497">
        <v>9</v>
      </c>
      <c r="D1497">
        <v>50</v>
      </c>
      <c r="E1497">
        <v>92182</v>
      </c>
      <c r="F1497">
        <v>4</v>
      </c>
      <c r="G1497">
        <v>2.2000000000000002</v>
      </c>
      <c r="H1497" s="1" t="s">
        <v>5</v>
      </c>
      <c r="I1497">
        <v>0</v>
      </c>
      <c r="J1497" s="1" t="s">
        <v>3</v>
      </c>
      <c r="K1497" s="1" t="s">
        <v>3</v>
      </c>
      <c r="L1497" s="1" t="s">
        <v>3</v>
      </c>
      <c r="M1497" s="1" t="s">
        <v>3</v>
      </c>
      <c r="N1497" s="1" t="s">
        <v>3</v>
      </c>
      <c r="O1497" t="s">
        <v>39</v>
      </c>
      <c r="P1497" t="s">
        <v>50</v>
      </c>
      <c r="Q1497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498" spans="1:17" x14ac:dyDescent="0.25">
      <c r="A1498">
        <v>4539</v>
      </c>
      <c r="B1498">
        <v>51</v>
      </c>
      <c r="C1498">
        <v>24</v>
      </c>
      <c r="D1498">
        <v>85</v>
      </c>
      <c r="E1498">
        <v>94305</v>
      </c>
      <c r="F1498">
        <v>3</v>
      </c>
      <c r="G1498">
        <v>2</v>
      </c>
      <c r="H1498" s="1" t="s">
        <v>5</v>
      </c>
      <c r="I1498">
        <v>0</v>
      </c>
      <c r="J1498" s="1" t="s">
        <v>3</v>
      </c>
      <c r="K1498" s="1" t="s">
        <v>3</v>
      </c>
      <c r="L1498" s="1" t="s">
        <v>3</v>
      </c>
      <c r="M1498" s="1" t="s">
        <v>3</v>
      </c>
      <c r="N1498" s="1" t="s">
        <v>3</v>
      </c>
      <c r="O1498" t="s">
        <v>39</v>
      </c>
      <c r="P1498" t="s">
        <v>50</v>
      </c>
      <c r="Q1498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499" spans="1:17" x14ac:dyDescent="0.25">
      <c r="A1499">
        <v>4553</v>
      </c>
      <c r="B1499">
        <v>50</v>
      </c>
      <c r="C1499">
        <v>23</v>
      </c>
      <c r="D1499">
        <v>64</v>
      </c>
      <c r="E1499">
        <v>92037</v>
      </c>
      <c r="F1499">
        <v>1</v>
      </c>
      <c r="G1499">
        <v>2.6666666666666665</v>
      </c>
      <c r="H1499" s="1" t="s">
        <v>5</v>
      </c>
      <c r="I1499">
        <v>0</v>
      </c>
      <c r="J1499" s="1" t="s">
        <v>3</v>
      </c>
      <c r="K1499" s="1" t="s">
        <v>3</v>
      </c>
      <c r="L1499" s="1" t="s">
        <v>3</v>
      </c>
      <c r="M1499" s="1" t="s">
        <v>3</v>
      </c>
      <c r="N1499" s="1" t="s">
        <v>3</v>
      </c>
      <c r="O1499" t="s">
        <v>39</v>
      </c>
      <c r="P1499" t="s">
        <v>50</v>
      </c>
      <c r="Q1499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500" spans="1:17" x14ac:dyDescent="0.25">
      <c r="A1500">
        <v>4598</v>
      </c>
      <c r="B1500">
        <v>34</v>
      </c>
      <c r="C1500">
        <v>10</v>
      </c>
      <c r="D1500">
        <v>68</v>
      </c>
      <c r="E1500">
        <v>90095</v>
      </c>
      <c r="F1500">
        <v>3</v>
      </c>
      <c r="G1500">
        <v>2.6</v>
      </c>
      <c r="H1500" s="1" t="s">
        <v>5</v>
      </c>
      <c r="I1500">
        <v>0</v>
      </c>
      <c r="J1500" s="1" t="s">
        <v>3</v>
      </c>
      <c r="K1500" s="1" t="s">
        <v>3</v>
      </c>
      <c r="L1500" s="1" t="s">
        <v>3</v>
      </c>
      <c r="M1500" s="1" t="s">
        <v>3</v>
      </c>
      <c r="N1500" s="1" t="s">
        <v>3</v>
      </c>
      <c r="O1500" t="s">
        <v>39</v>
      </c>
      <c r="P1500" t="s">
        <v>50</v>
      </c>
      <c r="Q1500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501" spans="1:17" x14ac:dyDescent="0.25">
      <c r="A1501">
        <v>4631</v>
      </c>
      <c r="B1501">
        <v>46</v>
      </c>
      <c r="C1501">
        <v>21</v>
      </c>
      <c r="D1501">
        <v>92</v>
      </c>
      <c r="E1501">
        <v>92886</v>
      </c>
      <c r="F1501">
        <v>1</v>
      </c>
      <c r="G1501">
        <v>0.2</v>
      </c>
      <c r="H1501" s="1" t="s">
        <v>5</v>
      </c>
      <c r="I1501">
        <v>0</v>
      </c>
      <c r="J1501" s="1" t="s">
        <v>3</v>
      </c>
      <c r="K1501" s="1" t="s">
        <v>3</v>
      </c>
      <c r="L1501" s="1" t="s">
        <v>3</v>
      </c>
      <c r="M1501" s="1" t="s">
        <v>3</v>
      </c>
      <c r="N1501" s="1" t="s">
        <v>3</v>
      </c>
      <c r="O1501" t="s">
        <v>39</v>
      </c>
      <c r="P1501" t="s">
        <v>50</v>
      </c>
      <c r="Q1501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502" spans="1:17" x14ac:dyDescent="0.25">
      <c r="A1502">
        <v>4655</v>
      </c>
      <c r="B1502">
        <v>44</v>
      </c>
      <c r="C1502">
        <v>17</v>
      </c>
      <c r="D1502">
        <v>69</v>
      </c>
      <c r="E1502">
        <v>90095</v>
      </c>
      <c r="F1502">
        <v>3</v>
      </c>
      <c r="G1502">
        <v>2.6666666666666665</v>
      </c>
      <c r="H1502" s="1" t="s">
        <v>5</v>
      </c>
      <c r="I1502">
        <v>0</v>
      </c>
      <c r="J1502" s="1" t="s">
        <v>3</v>
      </c>
      <c r="K1502" s="1" t="s">
        <v>3</v>
      </c>
      <c r="L1502" s="1" t="s">
        <v>3</v>
      </c>
      <c r="M1502" s="1" t="s">
        <v>3</v>
      </c>
      <c r="N1502" s="1" t="s">
        <v>3</v>
      </c>
      <c r="O1502" t="s">
        <v>39</v>
      </c>
      <c r="P1502" t="s">
        <v>50</v>
      </c>
      <c r="Q1502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503" spans="1:17" x14ac:dyDescent="0.25">
      <c r="A1503">
        <v>4665</v>
      </c>
      <c r="B1503">
        <v>62</v>
      </c>
      <c r="C1503">
        <v>37</v>
      </c>
      <c r="D1503">
        <v>83</v>
      </c>
      <c r="E1503">
        <v>93657</v>
      </c>
      <c r="F1503">
        <v>4</v>
      </c>
      <c r="G1503">
        <v>0.1</v>
      </c>
      <c r="H1503" s="1" t="s">
        <v>5</v>
      </c>
      <c r="I1503">
        <v>0</v>
      </c>
      <c r="J1503" s="1" t="s">
        <v>3</v>
      </c>
      <c r="K1503" s="1" t="s">
        <v>3</v>
      </c>
      <c r="L1503" s="1" t="s">
        <v>3</v>
      </c>
      <c r="M1503" s="1" t="s">
        <v>3</v>
      </c>
      <c r="N1503" s="1" t="s">
        <v>3</v>
      </c>
      <c r="O1503" t="s">
        <v>39</v>
      </c>
      <c r="P1503" t="s">
        <v>50</v>
      </c>
      <c r="Q1503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504" spans="1:17" x14ac:dyDescent="0.25">
      <c r="A1504">
        <v>4737</v>
      </c>
      <c r="B1504">
        <v>51</v>
      </c>
      <c r="C1504">
        <v>25</v>
      </c>
      <c r="D1504">
        <v>65</v>
      </c>
      <c r="E1504">
        <v>94143</v>
      </c>
      <c r="F1504">
        <v>3</v>
      </c>
      <c r="G1504">
        <v>0.7</v>
      </c>
      <c r="H1504" s="1" t="s">
        <v>5</v>
      </c>
      <c r="I1504">
        <v>0</v>
      </c>
      <c r="J1504" s="1" t="s">
        <v>3</v>
      </c>
      <c r="K1504" s="1" t="s">
        <v>3</v>
      </c>
      <c r="L1504" s="1" t="s">
        <v>3</v>
      </c>
      <c r="M1504" s="1" t="s">
        <v>3</v>
      </c>
      <c r="N1504" s="1" t="s">
        <v>3</v>
      </c>
      <c r="O1504" t="s">
        <v>39</v>
      </c>
      <c r="P1504" t="s">
        <v>50</v>
      </c>
      <c r="Q1504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505" spans="1:17" x14ac:dyDescent="0.25">
      <c r="A1505">
        <v>4738</v>
      </c>
      <c r="B1505">
        <v>61</v>
      </c>
      <c r="C1505">
        <v>36</v>
      </c>
      <c r="D1505">
        <v>85</v>
      </c>
      <c r="E1505">
        <v>94998</v>
      </c>
      <c r="F1505">
        <v>3</v>
      </c>
      <c r="G1505">
        <v>1.8</v>
      </c>
      <c r="H1505" s="1" t="s">
        <v>5</v>
      </c>
      <c r="I1505">
        <v>0</v>
      </c>
      <c r="J1505" s="1" t="s">
        <v>3</v>
      </c>
      <c r="K1505" s="1" t="s">
        <v>3</v>
      </c>
      <c r="L1505" s="1" t="s">
        <v>3</v>
      </c>
      <c r="M1505" s="1" t="s">
        <v>3</v>
      </c>
      <c r="N1505" s="1" t="s">
        <v>3</v>
      </c>
      <c r="O1505" t="s">
        <v>39</v>
      </c>
      <c r="P1505" t="s">
        <v>50</v>
      </c>
      <c r="Q1505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506" spans="1:17" x14ac:dyDescent="0.25">
      <c r="A1506">
        <v>4908</v>
      </c>
      <c r="B1506">
        <v>34</v>
      </c>
      <c r="C1506">
        <v>9</v>
      </c>
      <c r="D1506">
        <v>101</v>
      </c>
      <c r="E1506">
        <v>94080</v>
      </c>
      <c r="F1506">
        <v>3</v>
      </c>
      <c r="G1506">
        <v>0.6</v>
      </c>
      <c r="H1506" s="1" t="s">
        <v>5</v>
      </c>
      <c r="I1506">
        <v>0</v>
      </c>
      <c r="J1506" s="1" t="s">
        <v>3</v>
      </c>
      <c r="K1506" s="1" t="s">
        <v>3</v>
      </c>
      <c r="L1506" s="1" t="s">
        <v>3</v>
      </c>
      <c r="M1506" s="1" t="s">
        <v>3</v>
      </c>
      <c r="N1506" s="1" t="s">
        <v>3</v>
      </c>
      <c r="O1506" t="s">
        <v>39</v>
      </c>
      <c r="P1506" t="s">
        <v>50</v>
      </c>
      <c r="Q1506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507" spans="1:17" x14ac:dyDescent="0.25">
      <c r="A1507">
        <v>13</v>
      </c>
      <c r="B1507">
        <v>48</v>
      </c>
      <c r="C1507">
        <v>23</v>
      </c>
      <c r="D1507">
        <v>114</v>
      </c>
      <c r="E1507">
        <v>93106</v>
      </c>
      <c r="F1507">
        <v>2</v>
      </c>
      <c r="G1507">
        <v>3.8</v>
      </c>
      <c r="H1507" s="1" t="s">
        <v>6</v>
      </c>
      <c r="I1507">
        <v>0</v>
      </c>
      <c r="J1507" s="1" t="s">
        <v>3</v>
      </c>
      <c r="K1507" s="1" t="s">
        <v>4</v>
      </c>
      <c r="L1507" s="1" t="s">
        <v>3</v>
      </c>
      <c r="M1507" s="1" t="s">
        <v>3</v>
      </c>
      <c r="N1507" s="1" t="s">
        <v>3</v>
      </c>
      <c r="O1507" t="s">
        <v>39</v>
      </c>
      <c r="P1507" t="s">
        <v>50</v>
      </c>
      <c r="Q1507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508" spans="1:17" x14ac:dyDescent="0.25">
      <c r="A1508">
        <v>41</v>
      </c>
      <c r="B1508">
        <v>57</v>
      </c>
      <c r="C1508">
        <v>32</v>
      </c>
      <c r="D1508">
        <v>84</v>
      </c>
      <c r="E1508">
        <v>92672</v>
      </c>
      <c r="F1508">
        <v>3</v>
      </c>
      <c r="G1508">
        <v>1.6</v>
      </c>
      <c r="H1508" s="1" t="s">
        <v>6</v>
      </c>
      <c r="I1508">
        <v>0</v>
      </c>
      <c r="J1508" s="1" t="s">
        <v>3</v>
      </c>
      <c r="K1508" s="1" t="s">
        <v>4</v>
      </c>
      <c r="L1508" s="1" t="s">
        <v>3</v>
      </c>
      <c r="M1508" s="1" t="s">
        <v>3</v>
      </c>
      <c r="N1508" s="1" t="s">
        <v>3</v>
      </c>
      <c r="O1508" t="s">
        <v>39</v>
      </c>
      <c r="P1508" t="s">
        <v>50</v>
      </c>
      <c r="Q1508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509" spans="1:17" x14ac:dyDescent="0.25">
      <c r="A1509">
        <v>276</v>
      </c>
      <c r="B1509">
        <v>49</v>
      </c>
      <c r="C1509">
        <v>24</v>
      </c>
      <c r="D1509">
        <v>50</v>
      </c>
      <c r="E1509">
        <v>94706</v>
      </c>
      <c r="F1509">
        <v>4</v>
      </c>
      <c r="G1509">
        <v>1.8</v>
      </c>
      <c r="H1509" s="1" t="s">
        <v>6</v>
      </c>
      <c r="I1509">
        <v>0</v>
      </c>
      <c r="J1509" s="1" t="s">
        <v>3</v>
      </c>
      <c r="K1509" s="1" t="s">
        <v>4</v>
      </c>
      <c r="L1509" s="1" t="s">
        <v>3</v>
      </c>
      <c r="M1509" s="1" t="s">
        <v>3</v>
      </c>
      <c r="N1509" s="1" t="s">
        <v>3</v>
      </c>
      <c r="O1509" t="s">
        <v>39</v>
      </c>
      <c r="P1509" t="s">
        <v>50</v>
      </c>
      <c r="Q1509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510" spans="1:17" x14ac:dyDescent="0.25">
      <c r="A1510">
        <v>412</v>
      </c>
      <c r="B1510">
        <v>60</v>
      </c>
      <c r="C1510">
        <v>36</v>
      </c>
      <c r="D1510">
        <v>54</v>
      </c>
      <c r="E1510">
        <v>92182</v>
      </c>
      <c r="F1510">
        <v>4</v>
      </c>
      <c r="G1510">
        <v>2.2999999999999998</v>
      </c>
      <c r="H1510" s="1" t="s">
        <v>6</v>
      </c>
      <c r="I1510">
        <v>0</v>
      </c>
      <c r="J1510" s="1" t="s">
        <v>3</v>
      </c>
      <c r="K1510" s="1" t="s">
        <v>4</v>
      </c>
      <c r="L1510" s="1" t="s">
        <v>3</v>
      </c>
      <c r="M1510" s="1" t="s">
        <v>3</v>
      </c>
      <c r="N1510" s="1" t="s">
        <v>3</v>
      </c>
      <c r="O1510" t="s">
        <v>39</v>
      </c>
      <c r="P1510" t="s">
        <v>50</v>
      </c>
      <c r="Q1510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511" spans="1:17" x14ac:dyDescent="0.25">
      <c r="A1511">
        <v>1069</v>
      </c>
      <c r="B1511">
        <v>34</v>
      </c>
      <c r="C1511">
        <v>9</v>
      </c>
      <c r="D1511">
        <v>105</v>
      </c>
      <c r="E1511">
        <v>90035</v>
      </c>
      <c r="F1511">
        <v>3</v>
      </c>
      <c r="G1511">
        <v>1.2</v>
      </c>
      <c r="H1511" s="1" t="s">
        <v>6</v>
      </c>
      <c r="I1511">
        <v>0</v>
      </c>
      <c r="J1511" s="1" t="s">
        <v>3</v>
      </c>
      <c r="K1511" s="1" t="s">
        <v>4</v>
      </c>
      <c r="L1511" s="1" t="s">
        <v>3</v>
      </c>
      <c r="M1511" s="1" t="s">
        <v>3</v>
      </c>
      <c r="N1511" s="1" t="s">
        <v>3</v>
      </c>
      <c r="O1511" t="s">
        <v>39</v>
      </c>
      <c r="P1511" t="s">
        <v>50</v>
      </c>
      <c r="Q1511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512" spans="1:17" x14ac:dyDescent="0.25">
      <c r="A1512">
        <v>1084</v>
      </c>
      <c r="B1512">
        <v>28</v>
      </c>
      <c r="C1512">
        <v>3</v>
      </c>
      <c r="D1512">
        <v>65</v>
      </c>
      <c r="E1512">
        <v>95014</v>
      </c>
      <c r="F1512">
        <v>3</v>
      </c>
      <c r="G1512">
        <v>2.6</v>
      </c>
      <c r="H1512" s="1" t="s">
        <v>6</v>
      </c>
      <c r="I1512">
        <v>0</v>
      </c>
      <c r="J1512" s="1" t="s">
        <v>3</v>
      </c>
      <c r="K1512" s="1" t="s">
        <v>4</v>
      </c>
      <c r="L1512" s="1" t="s">
        <v>3</v>
      </c>
      <c r="M1512" s="1" t="s">
        <v>3</v>
      </c>
      <c r="N1512" s="1" t="s">
        <v>3</v>
      </c>
      <c r="O1512" t="s">
        <v>39</v>
      </c>
      <c r="P1512" t="s">
        <v>50</v>
      </c>
      <c r="Q1512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513" spans="1:17" x14ac:dyDescent="0.25">
      <c r="A1513">
        <v>1113</v>
      </c>
      <c r="B1513">
        <v>52</v>
      </c>
      <c r="C1513">
        <v>28</v>
      </c>
      <c r="D1513">
        <v>51</v>
      </c>
      <c r="E1513">
        <v>94949</v>
      </c>
      <c r="F1513">
        <v>1</v>
      </c>
      <c r="G1513">
        <v>1.6</v>
      </c>
      <c r="H1513" s="1" t="s">
        <v>6</v>
      </c>
      <c r="I1513">
        <v>0</v>
      </c>
      <c r="J1513" s="1" t="s">
        <v>3</v>
      </c>
      <c r="K1513" s="1" t="s">
        <v>4</v>
      </c>
      <c r="L1513" s="1" t="s">
        <v>3</v>
      </c>
      <c r="M1513" s="1" t="s">
        <v>3</v>
      </c>
      <c r="N1513" s="1" t="s">
        <v>4</v>
      </c>
      <c r="O1513" t="s">
        <v>39</v>
      </c>
      <c r="P1513" t="s">
        <v>50</v>
      </c>
      <c r="Q1513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514" spans="1:17" x14ac:dyDescent="0.25">
      <c r="A1514">
        <v>1180</v>
      </c>
      <c r="B1514">
        <v>36</v>
      </c>
      <c r="C1514">
        <v>11</v>
      </c>
      <c r="D1514">
        <v>98</v>
      </c>
      <c r="E1514">
        <v>90291</v>
      </c>
      <c r="F1514">
        <v>3</v>
      </c>
      <c r="G1514">
        <v>1.2</v>
      </c>
      <c r="H1514" s="1" t="s">
        <v>6</v>
      </c>
      <c r="I1514">
        <v>0</v>
      </c>
      <c r="J1514" s="1" t="s">
        <v>3</v>
      </c>
      <c r="K1514" s="1" t="s">
        <v>4</v>
      </c>
      <c r="L1514" s="1" t="s">
        <v>3</v>
      </c>
      <c r="M1514" s="1" t="s">
        <v>3</v>
      </c>
      <c r="N1514" s="1" t="s">
        <v>4</v>
      </c>
      <c r="O1514" t="s">
        <v>39</v>
      </c>
      <c r="P1514" t="s">
        <v>50</v>
      </c>
      <c r="Q1514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515" spans="1:17" x14ac:dyDescent="0.25">
      <c r="A1515">
        <v>1189</v>
      </c>
      <c r="B1515">
        <v>45</v>
      </c>
      <c r="C1515">
        <v>19</v>
      </c>
      <c r="D1515">
        <v>58</v>
      </c>
      <c r="E1515">
        <v>94305</v>
      </c>
      <c r="F1515">
        <v>2</v>
      </c>
      <c r="G1515">
        <v>0.4</v>
      </c>
      <c r="H1515" s="1" t="s">
        <v>6</v>
      </c>
      <c r="I1515">
        <v>0</v>
      </c>
      <c r="J1515" s="1" t="s">
        <v>3</v>
      </c>
      <c r="K1515" s="1" t="s">
        <v>4</v>
      </c>
      <c r="L1515" s="1" t="s">
        <v>3</v>
      </c>
      <c r="M1515" s="1" t="s">
        <v>3</v>
      </c>
      <c r="N1515" s="1" t="s">
        <v>4</v>
      </c>
      <c r="O1515" t="s">
        <v>39</v>
      </c>
      <c r="P1515" t="s">
        <v>50</v>
      </c>
      <c r="Q1515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516" spans="1:17" x14ac:dyDescent="0.25">
      <c r="A1516">
        <v>1510</v>
      </c>
      <c r="B1516">
        <v>56</v>
      </c>
      <c r="C1516">
        <v>26</v>
      </c>
      <c r="D1516">
        <v>92</v>
      </c>
      <c r="E1516">
        <v>92647</v>
      </c>
      <c r="F1516">
        <v>2</v>
      </c>
      <c r="G1516">
        <v>4.5</v>
      </c>
      <c r="H1516" s="1" t="s">
        <v>6</v>
      </c>
      <c r="I1516">
        <v>0</v>
      </c>
      <c r="J1516" s="1" t="s">
        <v>3</v>
      </c>
      <c r="K1516" s="1" t="s">
        <v>4</v>
      </c>
      <c r="L1516" s="1" t="s">
        <v>3</v>
      </c>
      <c r="M1516" s="1" t="s">
        <v>3</v>
      </c>
      <c r="N1516" s="1" t="s">
        <v>4</v>
      </c>
      <c r="O1516" t="s">
        <v>39</v>
      </c>
      <c r="P1516" t="s">
        <v>50</v>
      </c>
      <c r="Q1516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517" spans="1:17" x14ac:dyDescent="0.25">
      <c r="A1517">
        <v>1640</v>
      </c>
      <c r="B1517">
        <v>56</v>
      </c>
      <c r="C1517">
        <v>31</v>
      </c>
      <c r="D1517">
        <v>68</v>
      </c>
      <c r="E1517">
        <v>94571</v>
      </c>
      <c r="F1517">
        <v>2</v>
      </c>
      <c r="G1517">
        <v>0</v>
      </c>
      <c r="H1517" s="1" t="s">
        <v>6</v>
      </c>
      <c r="I1517">
        <v>0</v>
      </c>
      <c r="J1517" s="1" t="s">
        <v>3</v>
      </c>
      <c r="K1517" s="1" t="s">
        <v>4</v>
      </c>
      <c r="L1517" s="1" t="s">
        <v>3</v>
      </c>
      <c r="M1517" s="1" t="s">
        <v>4</v>
      </c>
      <c r="N1517" s="1" t="s">
        <v>3</v>
      </c>
      <c r="O1517" t="s">
        <v>39</v>
      </c>
      <c r="P1517" t="s">
        <v>50</v>
      </c>
      <c r="Q1517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518" spans="1:17" x14ac:dyDescent="0.25">
      <c r="A1518">
        <v>1866</v>
      </c>
      <c r="B1518">
        <v>36</v>
      </c>
      <c r="C1518">
        <v>6</v>
      </c>
      <c r="D1518">
        <v>90</v>
      </c>
      <c r="E1518">
        <v>91342</v>
      </c>
      <c r="F1518">
        <v>4</v>
      </c>
      <c r="G1518">
        <v>1.8</v>
      </c>
      <c r="H1518" s="1" t="s">
        <v>6</v>
      </c>
      <c r="I1518">
        <v>0</v>
      </c>
      <c r="J1518" s="1" t="s">
        <v>3</v>
      </c>
      <c r="K1518" s="1" t="s">
        <v>4</v>
      </c>
      <c r="L1518" s="1" t="s">
        <v>3</v>
      </c>
      <c r="M1518" s="1" t="s">
        <v>3</v>
      </c>
      <c r="N1518" s="1" t="s">
        <v>3</v>
      </c>
      <c r="O1518" t="s">
        <v>39</v>
      </c>
      <c r="P1518" t="s">
        <v>50</v>
      </c>
      <c r="Q1518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519" spans="1:17" x14ac:dyDescent="0.25">
      <c r="A1519">
        <v>1990</v>
      </c>
      <c r="B1519">
        <v>59</v>
      </c>
      <c r="C1519">
        <v>35</v>
      </c>
      <c r="D1519">
        <v>55</v>
      </c>
      <c r="E1519">
        <v>90274</v>
      </c>
      <c r="F1519">
        <v>1</v>
      </c>
      <c r="G1519">
        <v>1.8</v>
      </c>
      <c r="H1519" s="1" t="s">
        <v>6</v>
      </c>
      <c r="I1519">
        <v>0</v>
      </c>
      <c r="J1519" s="1" t="s">
        <v>3</v>
      </c>
      <c r="K1519" s="1" t="s">
        <v>4</v>
      </c>
      <c r="L1519" s="1" t="s">
        <v>3</v>
      </c>
      <c r="M1519" s="1" t="s">
        <v>3</v>
      </c>
      <c r="N1519" s="1" t="s">
        <v>3</v>
      </c>
      <c r="O1519" t="s">
        <v>39</v>
      </c>
      <c r="P1519" t="s">
        <v>50</v>
      </c>
      <c r="Q1519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520" spans="1:17" x14ac:dyDescent="0.25">
      <c r="A1520">
        <v>2171</v>
      </c>
      <c r="B1520">
        <v>39</v>
      </c>
      <c r="C1520">
        <v>13</v>
      </c>
      <c r="D1520">
        <v>52</v>
      </c>
      <c r="E1520">
        <v>95039</v>
      </c>
      <c r="F1520">
        <v>3</v>
      </c>
      <c r="G1520">
        <v>0.5</v>
      </c>
      <c r="H1520" s="1" t="s">
        <v>6</v>
      </c>
      <c r="I1520">
        <v>0</v>
      </c>
      <c r="J1520" s="1" t="s">
        <v>3</v>
      </c>
      <c r="K1520" s="1" t="s">
        <v>4</v>
      </c>
      <c r="L1520" s="1" t="s">
        <v>3</v>
      </c>
      <c r="M1520" s="1" t="s">
        <v>3</v>
      </c>
      <c r="N1520" s="1" t="s">
        <v>4</v>
      </c>
      <c r="O1520" t="s">
        <v>39</v>
      </c>
      <c r="P1520" t="s">
        <v>50</v>
      </c>
      <c r="Q1520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521" spans="1:17" x14ac:dyDescent="0.25">
      <c r="A1521">
        <v>2719</v>
      </c>
      <c r="B1521">
        <v>59</v>
      </c>
      <c r="C1521">
        <v>33</v>
      </c>
      <c r="D1521">
        <v>68</v>
      </c>
      <c r="E1521">
        <v>95064</v>
      </c>
      <c r="F1521">
        <v>2</v>
      </c>
      <c r="G1521">
        <v>2.2999999999999998</v>
      </c>
      <c r="H1521" s="1" t="s">
        <v>6</v>
      </c>
      <c r="I1521">
        <v>0</v>
      </c>
      <c r="J1521" s="1" t="s">
        <v>3</v>
      </c>
      <c r="K1521" s="1" t="s">
        <v>4</v>
      </c>
      <c r="L1521" s="1" t="s">
        <v>3</v>
      </c>
      <c r="M1521" s="1" t="s">
        <v>3</v>
      </c>
      <c r="N1521" s="1" t="s">
        <v>3</v>
      </c>
      <c r="O1521" t="s">
        <v>39</v>
      </c>
      <c r="P1521" t="s">
        <v>50</v>
      </c>
      <c r="Q1521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522" spans="1:17" x14ac:dyDescent="0.25">
      <c r="A1522">
        <v>2971</v>
      </c>
      <c r="B1522">
        <v>54</v>
      </c>
      <c r="C1522">
        <v>30</v>
      </c>
      <c r="D1522">
        <v>121</v>
      </c>
      <c r="E1522">
        <v>95039</v>
      </c>
      <c r="F1522">
        <v>2</v>
      </c>
      <c r="G1522">
        <v>1.1000000000000001</v>
      </c>
      <c r="H1522" s="1" t="s">
        <v>6</v>
      </c>
      <c r="I1522">
        <v>0</v>
      </c>
      <c r="J1522" s="1" t="s">
        <v>4</v>
      </c>
      <c r="K1522" s="1" t="s">
        <v>4</v>
      </c>
      <c r="L1522" s="1" t="s">
        <v>3</v>
      </c>
      <c r="M1522" s="1" t="s">
        <v>3</v>
      </c>
      <c r="N1522" s="1" t="s">
        <v>3</v>
      </c>
      <c r="O1522" t="s">
        <v>39</v>
      </c>
      <c r="P1522" t="s">
        <v>50</v>
      </c>
      <c r="Q1522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523" spans="1:17" x14ac:dyDescent="0.25">
      <c r="A1523">
        <v>3225</v>
      </c>
      <c r="B1523">
        <v>45</v>
      </c>
      <c r="C1523">
        <v>21</v>
      </c>
      <c r="D1523">
        <v>58</v>
      </c>
      <c r="E1523">
        <v>94025</v>
      </c>
      <c r="F1523">
        <v>3</v>
      </c>
      <c r="G1523">
        <v>0.3</v>
      </c>
      <c r="H1523" s="1" t="s">
        <v>6</v>
      </c>
      <c r="I1523">
        <v>0</v>
      </c>
      <c r="J1523" s="1" t="s">
        <v>3</v>
      </c>
      <c r="K1523" s="1" t="s">
        <v>4</v>
      </c>
      <c r="L1523" s="1" t="s">
        <v>3</v>
      </c>
      <c r="M1523" s="1" t="s">
        <v>4</v>
      </c>
      <c r="N1523" s="1" t="s">
        <v>3</v>
      </c>
      <c r="O1523" t="s">
        <v>39</v>
      </c>
      <c r="P1523" t="s">
        <v>50</v>
      </c>
      <c r="Q1523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524" spans="1:17" x14ac:dyDescent="0.25">
      <c r="A1524">
        <v>3251</v>
      </c>
      <c r="B1524">
        <v>36</v>
      </c>
      <c r="C1524">
        <v>11</v>
      </c>
      <c r="D1524">
        <v>101</v>
      </c>
      <c r="E1524">
        <v>90212</v>
      </c>
      <c r="F1524">
        <v>3</v>
      </c>
      <c r="G1524">
        <v>1.2</v>
      </c>
      <c r="H1524" s="1" t="s">
        <v>6</v>
      </c>
      <c r="I1524">
        <v>0</v>
      </c>
      <c r="J1524" s="1" t="s">
        <v>3</v>
      </c>
      <c r="K1524" s="1" t="s">
        <v>4</v>
      </c>
      <c r="L1524" s="1" t="s">
        <v>3</v>
      </c>
      <c r="M1524" s="1" t="s">
        <v>3</v>
      </c>
      <c r="N1524" s="1" t="s">
        <v>4</v>
      </c>
      <c r="O1524" t="s">
        <v>39</v>
      </c>
      <c r="P1524" t="s">
        <v>50</v>
      </c>
      <c r="Q1524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525" spans="1:17" x14ac:dyDescent="0.25">
      <c r="A1525">
        <v>3555</v>
      </c>
      <c r="B1525">
        <v>37</v>
      </c>
      <c r="C1525">
        <v>13</v>
      </c>
      <c r="D1525">
        <v>72</v>
      </c>
      <c r="E1525">
        <v>92407</v>
      </c>
      <c r="F1525">
        <v>4</v>
      </c>
      <c r="G1525">
        <v>2</v>
      </c>
      <c r="H1525" s="1" t="s">
        <v>6</v>
      </c>
      <c r="I1525">
        <v>0</v>
      </c>
      <c r="J1525" s="1" t="s">
        <v>3</v>
      </c>
      <c r="K1525" s="1" t="s">
        <v>4</v>
      </c>
      <c r="L1525" s="1" t="s">
        <v>3</v>
      </c>
      <c r="M1525" s="1" t="s">
        <v>3</v>
      </c>
      <c r="N1525" s="1" t="s">
        <v>3</v>
      </c>
      <c r="O1525" t="s">
        <v>39</v>
      </c>
      <c r="P1525" t="s">
        <v>50</v>
      </c>
      <c r="Q1525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526" spans="1:17" x14ac:dyDescent="0.25">
      <c r="A1526">
        <v>3646</v>
      </c>
      <c r="B1526">
        <v>42</v>
      </c>
      <c r="C1526">
        <v>17</v>
      </c>
      <c r="D1526">
        <v>79</v>
      </c>
      <c r="E1526">
        <v>92103</v>
      </c>
      <c r="F1526">
        <v>1</v>
      </c>
      <c r="G1526">
        <v>3.7</v>
      </c>
      <c r="H1526" s="1" t="s">
        <v>6</v>
      </c>
      <c r="I1526">
        <v>0</v>
      </c>
      <c r="J1526" s="1" t="s">
        <v>3</v>
      </c>
      <c r="K1526" s="1" t="s">
        <v>4</v>
      </c>
      <c r="L1526" s="1" t="s">
        <v>3</v>
      </c>
      <c r="M1526" s="1" t="s">
        <v>3</v>
      </c>
      <c r="N1526" s="1" t="s">
        <v>4</v>
      </c>
      <c r="O1526" t="s">
        <v>39</v>
      </c>
      <c r="P1526" t="s">
        <v>50</v>
      </c>
      <c r="Q1526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527" spans="1:17" x14ac:dyDescent="0.25">
      <c r="A1527">
        <v>3704</v>
      </c>
      <c r="B1527">
        <v>67</v>
      </c>
      <c r="C1527">
        <v>41</v>
      </c>
      <c r="D1527">
        <v>78</v>
      </c>
      <c r="E1527">
        <v>94301</v>
      </c>
      <c r="F1527">
        <v>4</v>
      </c>
      <c r="G1527">
        <v>2.4</v>
      </c>
      <c r="H1527" s="1" t="s">
        <v>6</v>
      </c>
      <c r="I1527">
        <v>0</v>
      </c>
      <c r="J1527" s="1" t="s">
        <v>3</v>
      </c>
      <c r="K1527" s="1" t="s">
        <v>4</v>
      </c>
      <c r="L1527" s="1" t="s">
        <v>3</v>
      </c>
      <c r="M1527" s="1" t="s">
        <v>3</v>
      </c>
      <c r="N1527" s="1" t="s">
        <v>3</v>
      </c>
      <c r="O1527" t="s">
        <v>39</v>
      </c>
      <c r="P1527" t="s">
        <v>50</v>
      </c>
      <c r="Q1527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528" spans="1:17" x14ac:dyDescent="0.25">
      <c r="A1528">
        <v>3774</v>
      </c>
      <c r="B1528">
        <v>62</v>
      </c>
      <c r="C1528">
        <v>36</v>
      </c>
      <c r="D1528">
        <v>83</v>
      </c>
      <c r="E1528">
        <v>93940</v>
      </c>
      <c r="F1528">
        <v>4</v>
      </c>
      <c r="G1528">
        <v>2.4</v>
      </c>
      <c r="H1528" s="1" t="s">
        <v>6</v>
      </c>
      <c r="I1528">
        <v>0</v>
      </c>
      <c r="J1528" s="1" t="s">
        <v>3</v>
      </c>
      <c r="K1528" s="1" t="s">
        <v>4</v>
      </c>
      <c r="L1528" s="1" t="s">
        <v>3</v>
      </c>
      <c r="M1528" s="1" t="s">
        <v>3</v>
      </c>
      <c r="N1528" s="1" t="s">
        <v>3</v>
      </c>
      <c r="O1528" t="s">
        <v>39</v>
      </c>
      <c r="P1528" t="s">
        <v>50</v>
      </c>
      <c r="Q1528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529" spans="1:17" x14ac:dyDescent="0.25">
      <c r="A1529">
        <v>3836</v>
      </c>
      <c r="B1529">
        <v>33</v>
      </c>
      <c r="C1529">
        <v>9</v>
      </c>
      <c r="D1529">
        <v>131</v>
      </c>
      <c r="E1529">
        <v>90065</v>
      </c>
      <c r="F1529">
        <v>3</v>
      </c>
      <c r="G1529">
        <v>2.2000000000000002</v>
      </c>
      <c r="H1529" s="1" t="s">
        <v>6</v>
      </c>
      <c r="I1529">
        <v>0</v>
      </c>
      <c r="J1529" s="1" t="s">
        <v>4</v>
      </c>
      <c r="K1529" s="1" t="s">
        <v>4</v>
      </c>
      <c r="L1529" s="1" t="s">
        <v>3</v>
      </c>
      <c r="M1529" s="1" t="s">
        <v>3</v>
      </c>
      <c r="N1529" s="1" t="s">
        <v>3</v>
      </c>
      <c r="O1529" t="s">
        <v>39</v>
      </c>
      <c r="P1529" t="s">
        <v>50</v>
      </c>
      <c r="Q1529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530" spans="1:17" x14ac:dyDescent="0.25">
      <c r="A1530">
        <v>3937</v>
      </c>
      <c r="B1530">
        <v>43</v>
      </c>
      <c r="C1530">
        <v>18</v>
      </c>
      <c r="D1530">
        <v>63</v>
      </c>
      <c r="E1530">
        <v>95616</v>
      </c>
      <c r="F1530">
        <v>3</v>
      </c>
      <c r="G1530">
        <v>0.8</v>
      </c>
      <c r="H1530" s="1" t="s">
        <v>6</v>
      </c>
      <c r="I1530">
        <v>0</v>
      </c>
      <c r="J1530" s="1" t="s">
        <v>3</v>
      </c>
      <c r="K1530" s="1" t="s">
        <v>4</v>
      </c>
      <c r="L1530" s="1" t="s">
        <v>3</v>
      </c>
      <c r="M1530" s="1" t="s">
        <v>3</v>
      </c>
      <c r="N1530" s="1" t="s">
        <v>3</v>
      </c>
      <c r="O1530" t="s">
        <v>39</v>
      </c>
      <c r="P1530" t="s">
        <v>50</v>
      </c>
      <c r="Q1530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531" spans="1:17" x14ac:dyDescent="0.25">
      <c r="A1531">
        <v>4274</v>
      </c>
      <c r="B1531">
        <v>44</v>
      </c>
      <c r="C1531">
        <v>19</v>
      </c>
      <c r="D1531">
        <v>83</v>
      </c>
      <c r="E1531">
        <v>95812</v>
      </c>
      <c r="F1531">
        <v>2</v>
      </c>
      <c r="G1531">
        <v>3.8</v>
      </c>
      <c r="H1531" s="1" t="s">
        <v>6</v>
      </c>
      <c r="I1531">
        <v>0</v>
      </c>
      <c r="J1531" s="1" t="s">
        <v>3</v>
      </c>
      <c r="K1531" s="1" t="s">
        <v>4</v>
      </c>
      <c r="L1531" s="1" t="s">
        <v>3</v>
      </c>
      <c r="M1531" s="1" t="s">
        <v>3</v>
      </c>
      <c r="N1531" s="1" t="s">
        <v>4</v>
      </c>
      <c r="O1531" t="s">
        <v>39</v>
      </c>
      <c r="P1531" t="s">
        <v>50</v>
      </c>
      <c r="Q1531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532" spans="1:17" x14ac:dyDescent="0.25">
      <c r="A1532">
        <v>4306</v>
      </c>
      <c r="B1532">
        <v>26</v>
      </c>
      <c r="C1532">
        <v>1</v>
      </c>
      <c r="D1532">
        <v>54</v>
      </c>
      <c r="E1532">
        <v>91709</v>
      </c>
      <c r="F1532">
        <v>2</v>
      </c>
      <c r="G1532">
        <v>1.6</v>
      </c>
      <c r="H1532" s="1" t="s">
        <v>6</v>
      </c>
      <c r="I1532">
        <v>0</v>
      </c>
      <c r="J1532" s="1" t="s">
        <v>3</v>
      </c>
      <c r="K1532" s="1" t="s">
        <v>4</v>
      </c>
      <c r="L1532" s="1" t="s">
        <v>3</v>
      </c>
      <c r="M1532" s="1" t="s">
        <v>3</v>
      </c>
      <c r="N1532" s="1" t="s">
        <v>3</v>
      </c>
      <c r="O1532" t="s">
        <v>39</v>
      </c>
      <c r="P1532" t="s">
        <v>50</v>
      </c>
      <c r="Q1532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533" spans="1:17" x14ac:dyDescent="0.25">
      <c r="A1533">
        <v>4365</v>
      </c>
      <c r="B1533">
        <v>59</v>
      </c>
      <c r="C1533">
        <v>35</v>
      </c>
      <c r="D1533">
        <v>75</v>
      </c>
      <c r="E1533">
        <v>92121</v>
      </c>
      <c r="F1533">
        <v>4</v>
      </c>
      <c r="G1533">
        <v>2.2999999999999998</v>
      </c>
      <c r="H1533" s="1" t="s">
        <v>6</v>
      </c>
      <c r="I1533">
        <v>0</v>
      </c>
      <c r="J1533" s="1" t="s">
        <v>3</v>
      </c>
      <c r="K1533" s="1" t="s">
        <v>4</v>
      </c>
      <c r="L1533" s="1" t="s">
        <v>3</v>
      </c>
      <c r="M1533" s="1" t="s">
        <v>3</v>
      </c>
      <c r="N1533" s="1" t="s">
        <v>3</v>
      </c>
      <c r="O1533" t="s">
        <v>39</v>
      </c>
      <c r="P1533" t="s">
        <v>50</v>
      </c>
      <c r="Q1533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534" spans="1:17" x14ac:dyDescent="0.25">
      <c r="A1534">
        <v>4703</v>
      </c>
      <c r="B1534">
        <v>35</v>
      </c>
      <c r="C1534">
        <v>5</v>
      </c>
      <c r="D1534">
        <v>108</v>
      </c>
      <c r="E1534">
        <v>90630</v>
      </c>
      <c r="F1534">
        <v>2</v>
      </c>
      <c r="G1534">
        <v>2.75</v>
      </c>
      <c r="H1534" s="1" t="s">
        <v>6</v>
      </c>
      <c r="I1534">
        <v>0</v>
      </c>
      <c r="J1534" s="1" t="s">
        <v>4</v>
      </c>
      <c r="K1534" s="1" t="s">
        <v>4</v>
      </c>
      <c r="L1534" s="1" t="s">
        <v>3</v>
      </c>
      <c r="M1534" s="1" t="s">
        <v>3</v>
      </c>
      <c r="N1534" s="1" t="s">
        <v>3</v>
      </c>
      <c r="O1534" t="s">
        <v>39</v>
      </c>
      <c r="P1534" t="s">
        <v>50</v>
      </c>
      <c r="Q1534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535" spans="1:17" x14ac:dyDescent="0.25">
      <c r="A1535">
        <v>4721</v>
      </c>
      <c r="B1535">
        <v>41</v>
      </c>
      <c r="C1535">
        <v>15</v>
      </c>
      <c r="D1535">
        <v>88</v>
      </c>
      <c r="E1535">
        <v>90740</v>
      </c>
      <c r="F1535">
        <v>1</v>
      </c>
      <c r="G1535">
        <v>2.8</v>
      </c>
      <c r="H1535" s="1" t="s">
        <v>6</v>
      </c>
      <c r="I1535">
        <v>0</v>
      </c>
      <c r="J1535" s="1" t="s">
        <v>3</v>
      </c>
      <c r="K1535" s="1" t="s">
        <v>4</v>
      </c>
      <c r="L1535" s="1" t="s">
        <v>3</v>
      </c>
      <c r="M1535" s="1" t="s">
        <v>3</v>
      </c>
      <c r="N1535" s="1" t="s">
        <v>3</v>
      </c>
      <c r="O1535" t="s">
        <v>39</v>
      </c>
      <c r="P1535" t="s">
        <v>50</v>
      </c>
      <c r="Q1535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536" spans="1:17" x14ac:dyDescent="0.25">
      <c r="A1536">
        <v>4895</v>
      </c>
      <c r="B1536">
        <v>48</v>
      </c>
      <c r="C1536">
        <v>22</v>
      </c>
      <c r="D1536">
        <v>74</v>
      </c>
      <c r="E1536">
        <v>93950</v>
      </c>
      <c r="F1536">
        <v>1</v>
      </c>
      <c r="G1536">
        <v>1.4</v>
      </c>
      <c r="H1536" s="1" t="s">
        <v>6</v>
      </c>
      <c r="I1536">
        <v>0</v>
      </c>
      <c r="J1536" s="1" t="s">
        <v>3</v>
      </c>
      <c r="K1536" s="1" t="s">
        <v>4</v>
      </c>
      <c r="L1536" s="1" t="s">
        <v>3</v>
      </c>
      <c r="M1536" s="1" t="s">
        <v>3</v>
      </c>
      <c r="N1536" s="1" t="s">
        <v>3</v>
      </c>
      <c r="O1536" t="s">
        <v>39</v>
      </c>
      <c r="P1536" t="s">
        <v>50</v>
      </c>
      <c r="Q1536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537" spans="1:17" x14ac:dyDescent="0.25">
      <c r="A1537">
        <v>4957</v>
      </c>
      <c r="B1537">
        <v>39</v>
      </c>
      <c r="C1537">
        <v>13</v>
      </c>
      <c r="D1537">
        <v>59</v>
      </c>
      <c r="E1537">
        <v>94109</v>
      </c>
      <c r="F1537">
        <v>4</v>
      </c>
      <c r="G1537">
        <v>0.2</v>
      </c>
      <c r="H1537" s="1" t="s">
        <v>6</v>
      </c>
      <c r="I1537">
        <v>0</v>
      </c>
      <c r="J1537" s="1" t="s">
        <v>3</v>
      </c>
      <c r="K1537" s="1" t="s">
        <v>4</v>
      </c>
      <c r="L1537" s="1" t="s">
        <v>3</v>
      </c>
      <c r="M1537" s="1" t="s">
        <v>3</v>
      </c>
      <c r="N1537" s="1" t="s">
        <v>4</v>
      </c>
      <c r="O1537" t="s">
        <v>39</v>
      </c>
      <c r="P1537" t="s">
        <v>50</v>
      </c>
      <c r="Q1537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538" spans="1:17" x14ac:dyDescent="0.25">
      <c r="A1538">
        <v>4972</v>
      </c>
      <c r="B1538">
        <v>58</v>
      </c>
      <c r="C1538">
        <v>28</v>
      </c>
      <c r="D1538">
        <v>73</v>
      </c>
      <c r="E1538">
        <v>90024</v>
      </c>
      <c r="F1538">
        <v>1</v>
      </c>
      <c r="G1538">
        <v>1.4</v>
      </c>
      <c r="H1538" s="1" t="s">
        <v>6</v>
      </c>
      <c r="I1538">
        <v>0</v>
      </c>
      <c r="J1538" s="1" t="s">
        <v>3</v>
      </c>
      <c r="K1538" s="1" t="s">
        <v>4</v>
      </c>
      <c r="L1538" s="1" t="s">
        <v>3</v>
      </c>
      <c r="M1538" s="1" t="s">
        <v>3</v>
      </c>
      <c r="N1538" s="1" t="s">
        <v>3</v>
      </c>
      <c r="O1538" t="s">
        <v>39</v>
      </c>
      <c r="P1538" t="s">
        <v>50</v>
      </c>
      <c r="Q1538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539" spans="1:17" x14ac:dyDescent="0.25">
      <c r="A1539">
        <v>58</v>
      </c>
      <c r="B1539">
        <v>56</v>
      </c>
      <c r="C1539">
        <v>31</v>
      </c>
      <c r="D1539">
        <v>131</v>
      </c>
      <c r="E1539">
        <v>95616</v>
      </c>
      <c r="F1539">
        <v>2</v>
      </c>
      <c r="G1539">
        <v>1.2</v>
      </c>
      <c r="H1539" s="1" t="s">
        <v>6</v>
      </c>
      <c r="I1539">
        <v>0</v>
      </c>
      <c r="J1539" s="1" t="s">
        <v>4</v>
      </c>
      <c r="K1539" s="1" t="s">
        <v>3</v>
      </c>
      <c r="L1539" s="1" t="s">
        <v>3</v>
      </c>
      <c r="M1539" s="1" t="s">
        <v>3</v>
      </c>
      <c r="N1539" s="1" t="s">
        <v>3</v>
      </c>
      <c r="O1539" t="s">
        <v>39</v>
      </c>
      <c r="P1539" t="s">
        <v>50</v>
      </c>
      <c r="Q1539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540" spans="1:17" x14ac:dyDescent="0.25">
      <c r="A1540">
        <v>79</v>
      </c>
      <c r="B1540">
        <v>54</v>
      </c>
      <c r="C1540">
        <v>30</v>
      </c>
      <c r="D1540">
        <v>133</v>
      </c>
      <c r="E1540">
        <v>93305</v>
      </c>
      <c r="F1540">
        <v>2</v>
      </c>
      <c r="G1540">
        <v>2.6</v>
      </c>
      <c r="H1540" s="1" t="s">
        <v>6</v>
      </c>
      <c r="I1540">
        <v>0</v>
      </c>
      <c r="J1540" s="1" t="s">
        <v>4</v>
      </c>
      <c r="K1540" s="1" t="s">
        <v>3</v>
      </c>
      <c r="L1540" s="1" t="s">
        <v>3</v>
      </c>
      <c r="M1540" s="1" t="s">
        <v>3</v>
      </c>
      <c r="N1540" s="1" t="s">
        <v>3</v>
      </c>
      <c r="O1540" t="s">
        <v>39</v>
      </c>
      <c r="P1540" t="s">
        <v>50</v>
      </c>
      <c r="Q1540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541" spans="1:17" x14ac:dyDescent="0.25">
      <c r="A1541">
        <v>152</v>
      </c>
      <c r="B1541">
        <v>26</v>
      </c>
      <c r="C1541">
        <v>0</v>
      </c>
      <c r="D1541">
        <v>132</v>
      </c>
      <c r="E1541">
        <v>92834</v>
      </c>
      <c r="F1541">
        <v>3</v>
      </c>
      <c r="G1541">
        <v>6.5</v>
      </c>
      <c r="H1541" s="1" t="s">
        <v>6</v>
      </c>
      <c r="I1541">
        <v>0</v>
      </c>
      <c r="J1541" s="1" t="s">
        <v>4</v>
      </c>
      <c r="K1541" s="1" t="s">
        <v>3</v>
      </c>
      <c r="L1541" s="1" t="s">
        <v>3</v>
      </c>
      <c r="M1541" s="1" t="s">
        <v>3</v>
      </c>
      <c r="N1541" s="1" t="s">
        <v>4</v>
      </c>
      <c r="O1541" t="s">
        <v>39</v>
      </c>
      <c r="P1541" t="s">
        <v>50</v>
      </c>
      <c r="Q1541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542" spans="1:17" x14ac:dyDescent="0.25">
      <c r="A1542">
        <v>161</v>
      </c>
      <c r="B1542">
        <v>29</v>
      </c>
      <c r="C1542">
        <v>0</v>
      </c>
      <c r="D1542">
        <v>134</v>
      </c>
      <c r="E1542">
        <v>95819</v>
      </c>
      <c r="F1542">
        <v>4</v>
      </c>
      <c r="G1542">
        <v>6.5</v>
      </c>
      <c r="H1542" s="1" t="s">
        <v>6</v>
      </c>
      <c r="I1542">
        <v>0</v>
      </c>
      <c r="J1542" s="1" t="s">
        <v>4</v>
      </c>
      <c r="K1542" s="1" t="s">
        <v>3</v>
      </c>
      <c r="L1542" s="1" t="s">
        <v>3</v>
      </c>
      <c r="M1542" s="1" t="s">
        <v>3</v>
      </c>
      <c r="N1542" s="1" t="s">
        <v>3</v>
      </c>
      <c r="O1542" t="s">
        <v>39</v>
      </c>
      <c r="P1542" t="s">
        <v>50</v>
      </c>
      <c r="Q1542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543" spans="1:17" x14ac:dyDescent="0.25">
      <c r="A1543">
        <v>389</v>
      </c>
      <c r="B1543">
        <v>54</v>
      </c>
      <c r="C1543">
        <v>30</v>
      </c>
      <c r="D1543">
        <v>100</v>
      </c>
      <c r="E1543">
        <v>95814</v>
      </c>
      <c r="F1543">
        <v>4</v>
      </c>
      <c r="G1543">
        <v>3.4</v>
      </c>
      <c r="H1543" s="1" t="s">
        <v>6</v>
      </c>
      <c r="I1543">
        <v>0</v>
      </c>
      <c r="J1543" s="1" t="s">
        <v>4</v>
      </c>
      <c r="K1543" s="1" t="s">
        <v>3</v>
      </c>
      <c r="L1543" s="1" t="s">
        <v>3</v>
      </c>
      <c r="M1543" s="1" t="s">
        <v>3</v>
      </c>
      <c r="N1543" s="1" t="s">
        <v>3</v>
      </c>
      <c r="O1543" t="s">
        <v>39</v>
      </c>
      <c r="P1543" t="s">
        <v>50</v>
      </c>
      <c r="Q1543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544" spans="1:17" x14ac:dyDescent="0.25">
      <c r="A1544">
        <v>465</v>
      </c>
      <c r="B1544">
        <v>43</v>
      </c>
      <c r="C1544">
        <v>19</v>
      </c>
      <c r="D1544">
        <v>83</v>
      </c>
      <c r="E1544">
        <v>94305</v>
      </c>
      <c r="F1544">
        <v>4</v>
      </c>
      <c r="G1544">
        <v>3.6</v>
      </c>
      <c r="H1544" s="1" t="s">
        <v>6</v>
      </c>
      <c r="I1544">
        <v>0</v>
      </c>
      <c r="J1544" s="1" t="s">
        <v>4</v>
      </c>
      <c r="K1544" s="1" t="s">
        <v>3</v>
      </c>
      <c r="L1544" s="1" t="s">
        <v>3</v>
      </c>
      <c r="M1544" s="1" t="s">
        <v>3</v>
      </c>
      <c r="N1544" s="1" t="s">
        <v>4</v>
      </c>
      <c r="O1544" t="s">
        <v>39</v>
      </c>
      <c r="P1544" t="s">
        <v>50</v>
      </c>
      <c r="Q1544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545" spans="1:17" x14ac:dyDescent="0.25">
      <c r="A1545">
        <v>655</v>
      </c>
      <c r="B1545">
        <v>54</v>
      </c>
      <c r="C1545">
        <v>29</v>
      </c>
      <c r="D1545">
        <v>129</v>
      </c>
      <c r="E1545">
        <v>93940</v>
      </c>
      <c r="F1545">
        <v>4</v>
      </c>
      <c r="G1545">
        <v>4.2</v>
      </c>
      <c r="H1545" s="1" t="s">
        <v>6</v>
      </c>
      <c r="I1545">
        <v>0</v>
      </c>
      <c r="J1545" s="1" t="s">
        <v>4</v>
      </c>
      <c r="K1545" s="1" t="s">
        <v>3</v>
      </c>
      <c r="L1545" s="1" t="s">
        <v>3</v>
      </c>
      <c r="M1545" s="1" t="s">
        <v>3</v>
      </c>
      <c r="N1545" s="1" t="s">
        <v>3</v>
      </c>
      <c r="O1545" t="s">
        <v>39</v>
      </c>
      <c r="P1545" t="s">
        <v>50</v>
      </c>
      <c r="Q1545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546" spans="1:17" x14ac:dyDescent="0.25">
      <c r="A1546">
        <v>1029</v>
      </c>
      <c r="B1546">
        <v>29</v>
      </c>
      <c r="C1546">
        <v>4</v>
      </c>
      <c r="D1546">
        <v>110</v>
      </c>
      <c r="E1546">
        <v>92096</v>
      </c>
      <c r="F1546">
        <v>4</v>
      </c>
      <c r="G1546">
        <v>2.5</v>
      </c>
      <c r="H1546" s="1" t="s">
        <v>6</v>
      </c>
      <c r="I1546">
        <v>0</v>
      </c>
      <c r="J1546" s="1" t="s">
        <v>4</v>
      </c>
      <c r="K1546" s="1" t="s">
        <v>3</v>
      </c>
      <c r="L1546" s="1" t="s">
        <v>3</v>
      </c>
      <c r="M1546" s="1" t="s">
        <v>3</v>
      </c>
      <c r="N1546" s="1" t="s">
        <v>3</v>
      </c>
      <c r="O1546" t="s">
        <v>39</v>
      </c>
      <c r="P1546" t="s">
        <v>50</v>
      </c>
      <c r="Q1546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547" spans="1:17" x14ac:dyDescent="0.25">
      <c r="A1547">
        <v>1374</v>
      </c>
      <c r="B1547">
        <v>60</v>
      </c>
      <c r="C1547">
        <v>35</v>
      </c>
      <c r="D1547">
        <v>135</v>
      </c>
      <c r="E1547">
        <v>92612</v>
      </c>
      <c r="F1547">
        <v>3</v>
      </c>
      <c r="G1547">
        <v>0.3</v>
      </c>
      <c r="H1547" s="1" t="s">
        <v>6</v>
      </c>
      <c r="I1547">
        <v>0</v>
      </c>
      <c r="J1547" s="1" t="s">
        <v>4</v>
      </c>
      <c r="K1547" s="1" t="s">
        <v>3</v>
      </c>
      <c r="L1547" s="1" t="s">
        <v>3</v>
      </c>
      <c r="M1547" s="1" t="s">
        <v>4</v>
      </c>
      <c r="N1547" s="1" t="s">
        <v>3</v>
      </c>
      <c r="O1547" t="s">
        <v>39</v>
      </c>
      <c r="P1547" t="s">
        <v>50</v>
      </c>
      <c r="Q1547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548" spans="1:17" x14ac:dyDescent="0.25">
      <c r="A1548">
        <v>1605</v>
      </c>
      <c r="B1548">
        <v>55</v>
      </c>
      <c r="C1548">
        <v>29</v>
      </c>
      <c r="D1548">
        <v>111</v>
      </c>
      <c r="E1548">
        <v>90502</v>
      </c>
      <c r="F1548">
        <v>2</v>
      </c>
      <c r="G1548">
        <v>3.6</v>
      </c>
      <c r="H1548" s="1" t="s">
        <v>6</v>
      </c>
      <c r="I1548">
        <v>0</v>
      </c>
      <c r="J1548" s="1" t="s">
        <v>4</v>
      </c>
      <c r="K1548" s="1" t="s">
        <v>3</v>
      </c>
      <c r="L1548" s="1" t="s">
        <v>3</v>
      </c>
      <c r="M1548" s="1" t="s">
        <v>3</v>
      </c>
      <c r="N1548" s="1" t="s">
        <v>4</v>
      </c>
      <c r="O1548" t="s">
        <v>39</v>
      </c>
      <c r="P1548" t="s">
        <v>50</v>
      </c>
      <c r="Q1548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549" spans="1:17" x14ac:dyDescent="0.25">
      <c r="A1549">
        <v>1795</v>
      </c>
      <c r="B1549">
        <v>56</v>
      </c>
      <c r="C1549">
        <v>32</v>
      </c>
      <c r="D1549">
        <v>98</v>
      </c>
      <c r="E1549">
        <v>91355</v>
      </c>
      <c r="F1549">
        <v>3</v>
      </c>
      <c r="G1549">
        <v>3.9</v>
      </c>
      <c r="H1549" s="1" t="s">
        <v>6</v>
      </c>
      <c r="I1549">
        <v>0</v>
      </c>
      <c r="J1549" s="1" t="s">
        <v>4</v>
      </c>
      <c r="K1549" s="1" t="s">
        <v>3</v>
      </c>
      <c r="L1549" s="1" t="s">
        <v>3</v>
      </c>
      <c r="M1549" s="1" t="s">
        <v>3</v>
      </c>
      <c r="N1549" s="1" t="s">
        <v>3</v>
      </c>
      <c r="O1549" t="s">
        <v>39</v>
      </c>
      <c r="P1549" t="s">
        <v>50</v>
      </c>
      <c r="Q1549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550" spans="1:17" x14ac:dyDescent="0.25">
      <c r="A1550">
        <v>1871</v>
      </c>
      <c r="B1550">
        <v>63</v>
      </c>
      <c r="C1550">
        <v>37</v>
      </c>
      <c r="D1550">
        <v>110</v>
      </c>
      <c r="E1550">
        <v>95032</v>
      </c>
      <c r="F1550">
        <v>1</v>
      </c>
      <c r="G1550">
        <v>4.0999999999999996</v>
      </c>
      <c r="H1550" s="1" t="s">
        <v>6</v>
      </c>
      <c r="I1550">
        <v>0</v>
      </c>
      <c r="J1550" s="1" t="s">
        <v>4</v>
      </c>
      <c r="K1550" s="1" t="s">
        <v>3</v>
      </c>
      <c r="L1550" s="1" t="s">
        <v>3</v>
      </c>
      <c r="M1550" s="1" t="s">
        <v>3</v>
      </c>
      <c r="N1550" s="1" t="s">
        <v>3</v>
      </c>
      <c r="O1550" t="s">
        <v>39</v>
      </c>
      <c r="P1550" t="s">
        <v>50</v>
      </c>
      <c r="Q1550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551" spans="1:17" x14ac:dyDescent="0.25">
      <c r="A1551">
        <v>1999</v>
      </c>
      <c r="B1551">
        <v>56</v>
      </c>
      <c r="C1551">
        <v>32</v>
      </c>
      <c r="D1551">
        <v>103</v>
      </c>
      <c r="E1551">
        <v>94111</v>
      </c>
      <c r="F1551">
        <v>3</v>
      </c>
      <c r="G1551">
        <v>4</v>
      </c>
      <c r="H1551" s="1" t="s">
        <v>6</v>
      </c>
      <c r="I1551">
        <v>0</v>
      </c>
      <c r="J1551" s="1" t="s">
        <v>4</v>
      </c>
      <c r="K1551" s="1" t="s">
        <v>3</v>
      </c>
      <c r="L1551" s="1" t="s">
        <v>3</v>
      </c>
      <c r="M1551" s="1" t="s">
        <v>3</v>
      </c>
      <c r="N1551" s="1" t="s">
        <v>3</v>
      </c>
      <c r="O1551" t="s">
        <v>39</v>
      </c>
      <c r="P1551" t="s">
        <v>50</v>
      </c>
      <c r="Q1551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552" spans="1:17" x14ac:dyDescent="0.25">
      <c r="A1552">
        <v>2137</v>
      </c>
      <c r="B1552">
        <v>50</v>
      </c>
      <c r="C1552">
        <v>26</v>
      </c>
      <c r="D1552">
        <v>115</v>
      </c>
      <c r="E1552">
        <v>95008</v>
      </c>
      <c r="F1552">
        <v>1</v>
      </c>
      <c r="G1552">
        <v>1.2</v>
      </c>
      <c r="H1552" s="1" t="s">
        <v>6</v>
      </c>
      <c r="I1552">
        <v>0</v>
      </c>
      <c r="J1552" s="1" t="s">
        <v>4</v>
      </c>
      <c r="K1552" s="1" t="s">
        <v>3</v>
      </c>
      <c r="L1552" s="1" t="s">
        <v>3</v>
      </c>
      <c r="M1552" s="1" t="s">
        <v>3</v>
      </c>
      <c r="N1552" s="1" t="s">
        <v>4</v>
      </c>
      <c r="O1552" t="s">
        <v>39</v>
      </c>
      <c r="P1552" t="s">
        <v>50</v>
      </c>
      <c r="Q1552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553" spans="1:17" x14ac:dyDescent="0.25">
      <c r="A1553">
        <v>2673</v>
      </c>
      <c r="B1553">
        <v>30</v>
      </c>
      <c r="C1553">
        <v>5</v>
      </c>
      <c r="D1553">
        <v>131</v>
      </c>
      <c r="E1553">
        <v>92068</v>
      </c>
      <c r="F1553">
        <v>3</v>
      </c>
      <c r="G1553">
        <v>0.5</v>
      </c>
      <c r="H1553" s="1" t="s">
        <v>6</v>
      </c>
      <c r="I1553">
        <v>0</v>
      </c>
      <c r="J1553" s="1" t="s">
        <v>4</v>
      </c>
      <c r="K1553" s="1" t="s">
        <v>3</v>
      </c>
      <c r="L1553" s="1" t="s">
        <v>3</v>
      </c>
      <c r="M1553" s="1" t="s">
        <v>3</v>
      </c>
      <c r="N1553" s="1" t="s">
        <v>3</v>
      </c>
      <c r="O1553" t="s">
        <v>39</v>
      </c>
      <c r="P1553" t="s">
        <v>50</v>
      </c>
      <c r="Q1553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554" spans="1:17" x14ac:dyDescent="0.25">
      <c r="A1554">
        <v>2952</v>
      </c>
      <c r="B1554">
        <v>26</v>
      </c>
      <c r="C1554">
        <v>2</v>
      </c>
      <c r="D1554">
        <v>132</v>
      </c>
      <c r="E1554">
        <v>94720</v>
      </c>
      <c r="F1554">
        <v>2</v>
      </c>
      <c r="G1554">
        <v>2.4</v>
      </c>
      <c r="H1554" s="1" t="s">
        <v>6</v>
      </c>
      <c r="I1554">
        <v>0</v>
      </c>
      <c r="J1554" s="1" t="s">
        <v>4</v>
      </c>
      <c r="K1554" s="1" t="s">
        <v>3</v>
      </c>
      <c r="L1554" s="1" t="s">
        <v>3</v>
      </c>
      <c r="M1554" s="1" t="s">
        <v>3</v>
      </c>
      <c r="N1554" s="1" t="s">
        <v>4</v>
      </c>
      <c r="O1554" t="s">
        <v>39</v>
      </c>
      <c r="P1554" t="s">
        <v>50</v>
      </c>
      <c r="Q1554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555" spans="1:17" x14ac:dyDescent="0.25">
      <c r="A1555">
        <v>3040</v>
      </c>
      <c r="B1555">
        <v>34</v>
      </c>
      <c r="C1555">
        <v>9</v>
      </c>
      <c r="D1555">
        <v>141</v>
      </c>
      <c r="E1555">
        <v>95616</v>
      </c>
      <c r="F1555">
        <v>2</v>
      </c>
      <c r="G1555">
        <v>4.9000000000000004</v>
      </c>
      <c r="H1555" s="1" t="s">
        <v>6</v>
      </c>
      <c r="I1555">
        <v>0</v>
      </c>
      <c r="J1555" s="1" t="s">
        <v>4</v>
      </c>
      <c r="K1555" s="1" t="s">
        <v>3</v>
      </c>
      <c r="L1555" s="1" t="s">
        <v>3</v>
      </c>
      <c r="M1555" s="1" t="s">
        <v>3</v>
      </c>
      <c r="N1555" s="1" t="s">
        <v>4</v>
      </c>
      <c r="O1555" t="s">
        <v>39</v>
      </c>
      <c r="P1555" t="s">
        <v>50</v>
      </c>
      <c r="Q1555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556" spans="1:17" x14ac:dyDescent="0.25">
      <c r="A1556">
        <v>3146</v>
      </c>
      <c r="B1556">
        <v>34</v>
      </c>
      <c r="C1556">
        <v>10</v>
      </c>
      <c r="D1556">
        <v>114</v>
      </c>
      <c r="E1556">
        <v>94305</v>
      </c>
      <c r="F1556">
        <v>3</v>
      </c>
      <c r="G1556">
        <v>3.3</v>
      </c>
      <c r="H1556" s="1" t="s">
        <v>6</v>
      </c>
      <c r="I1556">
        <v>0</v>
      </c>
      <c r="J1556" s="1" t="s">
        <v>4</v>
      </c>
      <c r="K1556" s="1" t="s">
        <v>3</v>
      </c>
      <c r="L1556" s="1" t="s">
        <v>3</v>
      </c>
      <c r="M1556" s="1" t="s">
        <v>3</v>
      </c>
      <c r="N1556" s="1" t="s">
        <v>3</v>
      </c>
      <c r="O1556" t="s">
        <v>39</v>
      </c>
      <c r="P1556" t="s">
        <v>50</v>
      </c>
      <c r="Q1556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557" spans="1:17" x14ac:dyDescent="0.25">
      <c r="A1557">
        <v>3151</v>
      </c>
      <c r="B1557">
        <v>47</v>
      </c>
      <c r="C1557">
        <v>22</v>
      </c>
      <c r="D1557">
        <v>124</v>
      </c>
      <c r="E1557">
        <v>90027</v>
      </c>
      <c r="F1557">
        <v>4</v>
      </c>
      <c r="G1557">
        <v>5</v>
      </c>
      <c r="H1557" s="1" t="s">
        <v>6</v>
      </c>
      <c r="I1557">
        <v>0</v>
      </c>
      <c r="J1557" s="1" t="s">
        <v>4</v>
      </c>
      <c r="K1557" s="1" t="s">
        <v>3</v>
      </c>
      <c r="L1557" s="1" t="s">
        <v>3</v>
      </c>
      <c r="M1557" s="1" t="s">
        <v>3</v>
      </c>
      <c r="N1557" s="1" t="s">
        <v>3</v>
      </c>
      <c r="O1557" t="s">
        <v>39</v>
      </c>
      <c r="P1557" t="s">
        <v>50</v>
      </c>
      <c r="Q1557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558" spans="1:17" x14ac:dyDescent="0.25">
      <c r="A1558">
        <v>3357</v>
      </c>
      <c r="B1558">
        <v>49</v>
      </c>
      <c r="C1558">
        <v>23</v>
      </c>
      <c r="D1558">
        <v>115</v>
      </c>
      <c r="E1558">
        <v>95051</v>
      </c>
      <c r="F1558">
        <v>3</v>
      </c>
      <c r="G1558">
        <v>4.5999999999999996</v>
      </c>
      <c r="H1558" s="1" t="s">
        <v>6</v>
      </c>
      <c r="I1558">
        <v>0</v>
      </c>
      <c r="J1558" s="1" t="s">
        <v>4</v>
      </c>
      <c r="K1558" s="1" t="s">
        <v>3</v>
      </c>
      <c r="L1558" s="1" t="s">
        <v>3</v>
      </c>
      <c r="M1558" s="1" t="s">
        <v>3</v>
      </c>
      <c r="N1558" s="1" t="s">
        <v>3</v>
      </c>
      <c r="O1558" t="s">
        <v>39</v>
      </c>
      <c r="P1558" t="s">
        <v>50</v>
      </c>
      <c r="Q1558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559" spans="1:17" x14ac:dyDescent="0.25">
      <c r="A1559">
        <v>3387</v>
      </c>
      <c r="B1559">
        <v>35</v>
      </c>
      <c r="C1559">
        <v>10</v>
      </c>
      <c r="D1559">
        <v>142</v>
      </c>
      <c r="E1559">
        <v>94061</v>
      </c>
      <c r="F1559">
        <v>4</v>
      </c>
      <c r="G1559">
        <v>0.8</v>
      </c>
      <c r="H1559" s="1" t="s">
        <v>6</v>
      </c>
      <c r="I1559">
        <v>0</v>
      </c>
      <c r="J1559" s="1" t="s">
        <v>4</v>
      </c>
      <c r="K1559" s="1" t="s">
        <v>3</v>
      </c>
      <c r="L1559" s="1" t="s">
        <v>3</v>
      </c>
      <c r="M1559" s="1" t="s">
        <v>3</v>
      </c>
      <c r="N1559" s="1" t="s">
        <v>3</v>
      </c>
      <c r="O1559" t="s">
        <v>39</v>
      </c>
      <c r="P1559" t="s">
        <v>50</v>
      </c>
      <c r="Q1559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560" spans="1:17" x14ac:dyDescent="0.25">
      <c r="A1560">
        <v>3479</v>
      </c>
      <c r="B1560">
        <v>31</v>
      </c>
      <c r="C1560">
        <v>6</v>
      </c>
      <c r="D1560">
        <v>133</v>
      </c>
      <c r="E1560">
        <v>95747</v>
      </c>
      <c r="F1560">
        <v>1</v>
      </c>
      <c r="G1560">
        <v>1.5</v>
      </c>
      <c r="H1560" s="1" t="s">
        <v>6</v>
      </c>
      <c r="I1560">
        <v>0</v>
      </c>
      <c r="J1560" s="1" t="s">
        <v>4</v>
      </c>
      <c r="K1560" s="1" t="s">
        <v>3</v>
      </c>
      <c r="L1560" s="1" t="s">
        <v>3</v>
      </c>
      <c r="M1560" s="1" t="s">
        <v>3</v>
      </c>
      <c r="N1560" s="1" t="s">
        <v>3</v>
      </c>
      <c r="O1560" t="s">
        <v>39</v>
      </c>
      <c r="P1560" t="s">
        <v>50</v>
      </c>
      <c r="Q1560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561" spans="1:17" x14ac:dyDescent="0.25">
      <c r="A1561">
        <v>3564</v>
      </c>
      <c r="B1561">
        <v>53</v>
      </c>
      <c r="C1561">
        <v>27</v>
      </c>
      <c r="D1561">
        <v>139</v>
      </c>
      <c r="E1561">
        <v>94998</v>
      </c>
      <c r="F1561">
        <v>1</v>
      </c>
      <c r="G1561">
        <v>0.9</v>
      </c>
      <c r="H1561" s="1" t="s">
        <v>6</v>
      </c>
      <c r="I1561">
        <v>0</v>
      </c>
      <c r="J1561" s="1" t="s">
        <v>4</v>
      </c>
      <c r="K1561" s="1" t="s">
        <v>3</v>
      </c>
      <c r="L1561" s="1" t="s">
        <v>3</v>
      </c>
      <c r="M1561" s="1" t="s">
        <v>3</v>
      </c>
      <c r="N1561" s="1" t="s">
        <v>3</v>
      </c>
      <c r="O1561" t="s">
        <v>39</v>
      </c>
      <c r="P1561" t="s">
        <v>50</v>
      </c>
      <c r="Q1561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562" spans="1:17" x14ac:dyDescent="0.25">
      <c r="A1562">
        <v>3606</v>
      </c>
      <c r="B1562">
        <v>61</v>
      </c>
      <c r="C1562">
        <v>31</v>
      </c>
      <c r="D1562">
        <v>130</v>
      </c>
      <c r="E1562">
        <v>92333</v>
      </c>
      <c r="F1562">
        <v>2</v>
      </c>
      <c r="G1562">
        <v>2.6</v>
      </c>
      <c r="H1562" s="1" t="s">
        <v>6</v>
      </c>
      <c r="I1562">
        <v>0</v>
      </c>
      <c r="J1562" s="1" t="s">
        <v>4</v>
      </c>
      <c r="K1562" s="1" t="s">
        <v>3</v>
      </c>
      <c r="L1562" s="1" t="s">
        <v>3</v>
      </c>
      <c r="M1562" s="1" t="s">
        <v>3</v>
      </c>
      <c r="N1562" s="1" t="s">
        <v>3</v>
      </c>
      <c r="O1562" t="s">
        <v>39</v>
      </c>
      <c r="P1562" t="s">
        <v>50</v>
      </c>
      <c r="Q1562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563" spans="1:17" x14ac:dyDescent="0.25">
      <c r="A1563">
        <v>3652</v>
      </c>
      <c r="B1563">
        <v>49</v>
      </c>
      <c r="C1563">
        <v>23</v>
      </c>
      <c r="D1563">
        <v>140</v>
      </c>
      <c r="E1563">
        <v>90504</v>
      </c>
      <c r="F1563">
        <v>1</v>
      </c>
      <c r="G1563">
        <v>1.9</v>
      </c>
      <c r="H1563" s="1" t="s">
        <v>6</v>
      </c>
      <c r="I1563">
        <v>0</v>
      </c>
      <c r="J1563" s="1" t="s">
        <v>4</v>
      </c>
      <c r="K1563" s="1" t="s">
        <v>3</v>
      </c>
      <c r="L1563" s="1" t="s">
        <v>3</v>
      </c>
      <c r="M1563" s="1" t="s">
        <v>3</v>
      </c>
      <c r="N1563" s="1" t="s">
        <v>4</v>
      </c>
      <c r="O1563" t="s">
        <v>39</v>
      </c>
      <c r="P1563" t="s">
        <v>50</v>
      </c>
      <c r="Q1563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564" spans="1:17" x14ac:dyDescent="0.25">
      <c r="A1564">
        <v>3865</v>
      </c>
      <c r="B1564">
        <v>62</v>
      </c>
      <c r="C1564">
        <v>32</v>
      </c>
      <c r="D1564">
        <v>142</v>
      </c>
      <c r="E1564">
        <v>95112</v>
      </c>
      <c r="F1564">
        <v>2</v>
      </c>
      <c r="G1564">
        <v>2.8</v>
      </c>
      <c r="H1564" s="1" t="s">
        <v>6</v>
      </c>
      <c r="I1564">
        <v>0</v>
      </c>
      <c r="J1564" s="1" t="s">
        <v>4</v>
      </c>
      <c r="K1564" s="1" t="s">
        <v>3</v>
      </c>
      <c r="L1564" s="1" t="s">
        <v>3</v>
      </c>
      <c r="M1564" s="1" t="s">
        <v>3</v>
      </c>
      <c r="N1564" s="1" t="s">
        <v>4</v>
      </c>
      <c r="O1564" t="s">
        <v>39</v>
      </c>
      <c r="P1564" t="s">
        <v>50</v>
      </c>
      <c r="Q1564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565" spans="1:17" x14ac:dyDescent="0.25">
      <c r="A1565">
        <v>4125</v>
      </c>
      <c r="B1565">
        <v>53</v>
      </c>
      <c r="C1565">
        <v>29</v>
      </c>
      <c r="D1565">
        <v>141</v>
      </c>
      <c r="E1565">
        <v>90064</v>
      </c>
      <c r="F1565">
        <v>2</v>
      </c>
      <c r="G1565">
        <v>0.2</v>
      </c>
      <c r="H1565" s="1" t="s">
        <v>6</v>
      </c>
      <c r="I1565">
        <v>0</v>
      </c>
      <c r="J1565" s="1" t="s">
        <v>4</v>
      </c>
      <c r="K1565" s="1" t="s">
        <v>3</v>
      </c>
      <c r="L1565" s="1" t="s">
        <v>3</v>
      </c>
      <c r="M1565" s="1" t="s">
        <v>3</v>
      </c>
      <c r="N1565" s="1" t="s">
        <v>3</v>
      </c>
      <c r="O1565" t="s">
        <v>39</v>
      </c>
      <c r="P1565" t="s">
        <v>50</v>
      </c>
      <c r="Q1565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566" spans="1:17" x14ac:dyDescent="0.25">
      <c r="A1566">
        <v>4180</v>
      </c>
      <c r="B1566">
        <v>29</v>
      </c>
      <c r="C1566">
        <v>3</v>
      </c>
      <c r="D1566">
        <v>91</v>
      </c>
      <c r="E1566">
        <v>94122</v>
      </c>
      <c r="F1566">
        <v>1</v>
      </c>
      <c r="G1566">
        <v>3.4</v>
      </c>
      <c r="H1566" s="1" t="s">
        <v>6</v>
      </c>
      <c r="I1566">
        <v>0</v>
      </c>
      <c r="J1566" s="1" t="s">
        <v>4</v>
      </c>
      <c r="K1566" s="1" t="s">
        <v>3</v>
      </c>
      <c r="L1566" s="1" t="s">
        <v>3</v>
      </c>
      <c r="M1566" s="1" t="s">
        <v>3</v>
      </c>
      <c r="N1566" s="1" t="s">
        <v>3</v>
      </c>
      <c r="O1566" t="s">
        <v>39</v>
      </c>
      <c r="P1566" t="s">
        <v>50</v>
      </c>
      <c r="Q1566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567" spans="1:17" x14ac:dyDescent="0.25">
      <c r="A1567">
        <v>4303</v>
      </c>
      <c r="B1567">
        <v>52</v>
      </c>
      <c r="C1567">
        <v>27</v>
      </c>
      <c r="D1567">
        <v>85</v>
      </c>
      <c r="E1567">
        <v>92037</v>
      </c>
      <c r="F1567">
        <v>3</v>
      </c>
      <c r="G1567">
        <v>3.4</v>
      </c>
      <c r="H1567" s="1" t="s">
        <v>6</v>
      </c>
      <c r="I1567">
        <v>0</v>
      </c>
      <c r="J1567" s="1" t="s">
        <v>4</v>
      </c>
      <c r="K1567" s="1" t="s">
        <v>3</v>
      </c>
      <c r="L1567" s="1" t="s">
        <v>3</v>
      </c>
      <c r="M1567" s="1" t="s">
        <v>3</v>
      </c>
      <c r="N1567" s="1" t="s">
        <v>3</v>
      </c>
      <c r="O1567" t="s">
        <v>39</v>
      </c>
      <c r="P1567" t="s">
        <v>50</v>
      </c>
      <c r="Q1567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568" spans="1:17" x14ac:dyDescent="0.25">
      <c r="A1568">
        <v>4440</v>
      </c>
      <c r="B1568">
        <v>33</v>
      </c>
      <c r="C1568">
        <v>7</v>
      </c>
      <c r="D1568">
        <v>104</v>
      </c>
      <c r="E1568">
        <v>94542</v>
      </c>
      <c r="F1568">
        <v>2</v>
      </c>
      <c r="G1568">
        <v>3.6</v>
      </c>
      <c r="H1568" s="1" t="s">
        <v>6</v>
      </c>
      <c r="I1568">
        <v>0</v>
      </c>
      <c r="J1568" s="1" t="s">
        <v>4</v>
      </c>
      <c r="K1568" s="1" t="s">
        <v>3</v>
      </c>
      <c r="L1568" s="1" t="s">
        <v>3</v>
      </c>
      <c r="M1568" s="1" t="s">
        <v>3</v>
      </c>
      <c r="N1568" s="1" t="s">
        <v>4</v>
      </c>
      <c r="O1568" t="s">
        <v>39</v>
      </c>
      <c r="P1568" t="s">
        <v>50</v>
      </c>
      <c r="Q1568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569" spans="1:17" x14ac:dyDescent="0.25">
      <c r="A1569">
        <v>4576</v>
      </c>
      <c r="B1569">
        <v>53</v>
      </c>
      <c r="C1569">
        <v>27</v>
      </c>
      <c r="D1569">
        <v>115</v>
      </c>
      <c r="E1569">
        <v>90095</v>
      </c>
      <c r="F1569">
        <v>2</v>
      </c>
      <c r="G1569">
        <v>0.5</v>
      </c>
      <c r="H1569" s="1" t="s">
        <v>6</v>
      </c>
      <c r="I1569">
        <v>0</v>
      </c>
      <c r="J1569" s="1" t="s">
        <v>4</v>
      </c>
      <c r="K1569" s="1" t="s">
        <v>3</v>
      </c>
      <c r="L1569" s="1" t="s">
        <v>3</v>
      </c>
      <c r="M1569" s="1" t="s">
        <v>3</v>
      </c>
      <c r="N1569" s="1" t="s">
        <v>3</v>
      </c>
      <c r="O1569" t="s">
        <v>39</v>
      </c>
      <c r="P1569" t="s">
        <v>50</v>
      </c>
      <c r="Q1569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570" spans="1:17" x14ac:dyDescent="0.25">
      <c r="A1570">
        <v>4812</v>
      </c>
      <c r="B1570">
        <v>36</v>
      </c>
      <c r="C1570">
        <v>12</v>
      </c>
      <c r="D1570">
        <v>123</v>
      </c>
      <c r="E1570">
        <v>90502</v>
      </c>
      <c r="F1570">
        <v>2</v>
      </c>
      <c r="G1570">
        <v>3</v>
      </c>
      <c r="H1570" s="1" t="s">
        <v>6</v>
      </c>
      <c r="I1570">
        <v>0</v>
      </c>
      <c r="J1570" s="1" t="s">
        <v>4</v>
      </c>
      <c r="K1570" s="1" t="s">
        <v>3</v>
      </c>
      <c r="L1570" s="1" t="s">
        <v>3</v>
      </c>
      <c r="M1570" s="1" t="s">
        <v>3</v>
      </c>
      <c r="N1570" s="1" t="s">
        <v>3</v>
      </c>
      <c r="O1570" t="s">
        <v>39</v>
      </c>
      <c r="P1570" t="s">
        <v>50</v>
      </c>
      <c r="Q1570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571" spans="1:17" x14ac:dyDescent="0.25">
      <c r="A1571">
        <v>4877</v>
      </c>
      <c r="B1571">
        <v>44</v>
      </c>
      <c r="C1571">
        <v>19</v>
      </c>
      <c r="D1571">
        <v>142</v>
      </c>
      <c r="E1571">
        <v>95054</v>
      </c>
      <c r="F1571">
        <v>1</v>
      </c>
      <c r="G1571">
        <v>1.5</v>
      </c>
      <c r="H1571" s="1" t="s">
        <v>6</v>
      </c>
      <c r="I1571">
        <v>0</v>
      </c>
      <c r="J1571" s="1" t="s">
        <v>4</v>
      </c>
      <c r="K1571" s="1" t="s">
        <v>3</v>
      </c>
      <c r="L1571" s="1" t="s">
        <v>3</v>
      </c>
      <c r="M1571" s="1" t="s">
        <v>3</v>
      </c>
      <c r="N1571" s="1" t="s">
        <v>3</v>
      </c>
      <c r="O1571" t="s">
        <v>39</v>
      </c>
      <c r="P1571" t="s">
        <v>50</v>
      </c>
      <c r="Q1571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572" spans="1:17" x14ac:dyDescent="0.25">
      <c r="A1572">
        <v>219</v>
      </c>
      <c r="B1572">
        <v>44</v>
      </c>
      <c r="C1572">
        <v>20</v>
      </c>
      <c r="D1572">
        <v>72</v>
      </c>
      <c r="E1572">
        <v>92807</v>
      </c>
      <c r="F1572">
        <v>3</v>
      </c>
      <c r="G1572">
        <v>0.3</v>
      </c>
      <c r="H1572" s="1" t="s">
        <v>6</v>
      </c>
      <c r="I1572">
        <v>0</v>
      </c>
      <c r="J1572" s="1" t="s">
        <v>3</v>
      </c>
      <c r="K1572" s="1" t="s">
        <v>3</v>
      </c>
      <c r="L1572" s="1" t="s">
        <v>3</v>
      </c>
      <c r="M1572" s="1" t="s">
        <v>4</v>
      </c>
      <c r="N1572" s="1" t="s">
        <v>3</v>
      </c>
      <c r="O1572" t="s">
        <v>39</v>
      </c>
      <c r="P1572" t="s">
        <v>50</v>
      </c>
      <c r="Q1572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573" spans="1:17" x14ac:dyDescent="0.25">
      <c r="A1573">
        <v>237</v>
      </c>
      <c r="B1573">
        <v>43</v>
      </c>
      <c r="C1573">
        <v>18</v>
      </c>
      <c r="D1573">
        <v>89</v>
      </c>
      <c r="E1573">
        <v>93407</v>
      </c>
      <c r="F1573">
        <v>3</v>
      </c>
      <c r="G1573">
        <v>0.5</v>
      </c>
      <c r="H1573" s="1" t="s">
        <v>6</v>
      </c>
      <c r="I1573">
        <v>0</v>
      </c>
      <c r="J1573" s="1" t="s">
        <v>3</v>
      </c>
      <c r="K1573" s="1" t="s">
        <v>3</v>
      </c>
      <c r="L1573" s="1" t="s">
        <v>3</v>
      </c>
      <c r="M1573" s="1" t="s">
        <v>4</v>
      </c>
      <c r="N1573" s="1" t="s">
        <v>4</v>
      </c>
      <c r="O1573" t="s">
        <v>39</v>
      </c>
      <c r="P1573" t="s">
        <v>50</v>
      </c>
      <c r="Q1573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574" spans="1:17" x14ac:dyDescent="0.25">
      <c r="A1574">
        <v>247</v>
      </c>
      <c r="B1574">
        <v>38</v>
      </c>
      <c r="C1574">
        <v>14</v>
      </c>
      <c r="D1574">
        <v>60</v>
      </c>
      <c r="E1574">
        <v>94025</v>
      </c>
      <c r="F1574">
        <v>2</v>
      </c>
      <c r="G1574">
        <v>0.6</v>
      </c>
      <c r="H1574" s="1" t="s">
        <v>6</v>
      </c>
      <c r="I1574">
        <v>0</v>
      </c>
      <c r="J1574" s="1" t="s">
        <v>3</v>
      </c>
      <c r="K1574" s="1" t="s">
        <v>3</v>
      </c>
      <c r="L1574" s="1" t="s">
        <v>3</v>
      </c>
      <c r="M1574" s="1" t="s">
        <v>4</v>
      </c>
      <c r="N1574" s="1" t="s">
        <v>4</v>
      </c>
      <c r="O1574" t="s">
        <v>39</v>
      </c>
      <c r="P1574" t="s">
        <v>50</v>
      </c>
      <c r="Q1574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575" spans="1:17" x14ac:dyDescent="0.25">
      <c r="A1575">
        <v>274</v>
      </c>
      <c r="B1575">
        <v>41</v>
      </c>
      <c r="C1575">
        <v>16</v>
      </c>
      <c r="D1575">
        <v>65</v>
      </c>
      <c r="E1575">
        <v>90095</v>
      </c>
      <c r="F1575">
        <v>3</v>
      </c>
      <c r="G1575">
        <v>0.5</v>
      </c>
      <c r="H1575" s="1" t="s">
        <v>6</v>
      </c>
      <c r="I1575">
        <v>0</v>
      </c>
      <c r="J1575" s="1" t="s">
        <v>3</v>
      </c>
      <c r="K1575" s="1" t="s">
        <v>3</v>
      </c>
      <c r="L1575" s="1" t="s">
        <v>3</v>
      </c>
      <c r="M1575" s="1" t="s">
        <v>4</v>
      </c>
      <c r="N1575" s="1" t="s">
        <v>3</v>
      </c>
      <c r="O1575" t="s">
        <v>39</v>
      </c>
      <c r="P1575" t="s">
        <v>50</v>
      </c>
      <c r="Q1575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576" spans="1:17" x14ac:dyDescent="0.25">
      <c r="A1576">
        <v>283</v>
      </c>
      <c r="B1576">
        <v>34</v>
      </c>
      <c r="C1576">
        <v>9</v>
      </c>
      <c r="D1576">
        <v>71</v>
      </c>
      <c r="E1576">
        <v>91711</v>
      </c>
      <c r="F1576">
        <v>4</v>
      </c>
      <c r="G1576">
        <v>0.7</v>
      </c>
      <c r="H1576" s="1" t="s">
        <v>6</v>
      </c>
      <c r="I1576">
        <v>0</v>
      </c>
      <c r="J1576" s="1" t="s">
        <v>3</v>
      </c>
      <c r="K1576" s="1" t="s">
        <v>3</v>
      </c>
      <c r="L1576" s="1" t="s">
        <v>3</v>
      </c>
      <c r="M1576" s="1" t="s">
        <v>4</v>
      </c>
      <c r="N1576" s="1" t="s">
        <v>3</v>
      </c>
      <c r="O1576" t="s">
        <v>39</v>
      </c>
      <c r="P1576" t="s">
        <v>50</v>
      </c>
      <c r="Q1576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577" spans="1:17" x14ac:dyDescent="0.25">
      <c r="A1577">
        <v>285</v>
      </c>
      <c r="B1577">
        <v>44</v>
      </c>
      <c r="C1577">
        <v>19</v>
      </c>
      <c r="D1577">
        <v>69</v>
      </c>
      <c r="E1577">
        <v>92806</v>
      </c>
      <c r="F1577">
        <v>3</v>
      </c>
      <c r="G1577">
        <v>0.5</v>
      </c>
      <c r="H1577" s="1" t="s">
        <v>6</v>
      </c>
      <c r="I1577">
        <v>0</v>
      </c>
      <c r="J1577" s="1" t="s">
        <v>3</v>
      </c>
      <c r="K1577" s="1" t="s">
        <v>3</v>
      </c>
      <c r="L1577" s="1" t="s">
        <v>3</v>
      </c>
      <c r="M1577" s="1" t="s">
        <v>4</v>
      </c>
      <c r="N1577" s="1" t="s">
        <v>3</v>
      </c>
      <c r="O1577" t="s">
        <v>39</v>
      </c>
      <c r="P1577" t="s">
        <v>50</v>
      </c>
      <c r="Q1577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578" spans="1:17" x14ac:dyDescent="0.25">
      <c r="A1578">
        <v>445</v>
      </c>
      <c r="B1578">
        <v>64</v>
      </c>
      <c r="C1578">
        <v>40</v>
      </c>
      <c r="D1578">
        <v>91</v>
      </c>
      <c r="E1578">
        <v>93106</v>
      </c>
      <c r="F1578">
        <v>2</v>
      </c>
      <c r="G1578">
        <v>0</v>
      </c>
      <c r="H1578" s="1" t="s">
        <v>6</v>
      </c>
      <c r="I1578">
        <v>0</v>
      </c>
      <c r="J1578" s="1" t="s">
        <v>3</v>
      </c>
      <c r="K1578" s="1" t="s">
        <v>3</v>
      </c>
      <c r="L1578" s="1" t="s">
        <v>3</v>
      </c>
      <c r="M1578" s="1" t="s">
        <v>4</v>
      </c>
      <c r="N1578" s="1" t="s">
        <v>4</v>
      </c>
      <c r="O1578" t="s">
        <v>39</v>
      </c>
      <c r="P1578" t="s">
        <v>50</v>
      </c>
      <c r="Q1578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579" spans="1:17" x14ac:dyDescent="0.25">
      <c r="A1579">
        <v>497</v>
      </c>
      <c r="B1579">
        <v>50</v>
      </c>
      <c r="C1579">
        <v>24</v>
      </c>
      <c r="D1579">
        <v>83</v>
      </c>
      <c r="E1579">
        <v>94301</v>
      </c>
      <c r="F1579">
        <v>2</v>
      </c>
      <c r="G1579">
        <v>0.4</v>
      </c>
      <c r="H1579" s="1" t="s">
        <v>6</v>
      </c>
      <c r="I1579">
        <v>0</v>
      </c>
      <c r="J1579" s="1" t="s">
        <v>3</v>
      </c>
      <c r="K1579" s="1" t="s">
        <v>3</v>
      </c>
      <c r="L1579" s="1" t="s">
        <v>3</v>
      </c>
      <c r="M1579" s="1" t="s">
        <v>4</v>
      </c>
      <c r="N1579" s="1" t="s">
        <v>3</v>
      </c>
      <c r="O1579" t="s">
        <v>39</v>
      </c>
      <c r="P1579" t="s">
        <v>50</v>
      </c>
      <c r="Q1579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580" spans="1:17" x14ac:dyDescent="0.25">
      <c r="A1580">
        <v>515</v>
      </c>
      <c r="B1580">
        <v>27</v>
      </c>
      <c r="C1580">
        <v>1</v>
      </c>
      <c r="D1580">
        <v>74</v>
      </c>
      <c r="E1580">
        <v>91730</v>
      </c>
      <c r="F1580">
        <v>3</v>
      </c>
      <c r="G1580">
        <v>0.3</v>
      </c>
      <c r="H1580" s="1" t="s">
        <v>6</v>
      </c>
      <c r="I1580">
        <v>0</v>
      </c>
      <c r="J1580" s="1" t="s">
        <v>3</v>
      </c>
      <c r="K1580" s="1" t="s">
        <v>3</v>
      </c>
      <c r="L1580" s="1" t="s">
        <v>3</v>
      </c>
      <c r="M1580" s="1" t="s">
        <v>4</v>
      </c>
      <c r="N1580" s="1" t="s">
        <v>3</v>
      </c>
      <c r="O1580" t="s">
        <v>39</v>
      </c>
      <c r="P1580" t="s">
        <v>50</v>
      </c>
      <c r="Q1580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581" spans="1:17" x14ac:dyDescent="0.25">
      <c r="A1581">
        <v>798</v>
      </c>
      <c r="B1581">
        <v>42</v>
      </c>
      <c r="C1581">
        <v>17</v>
      </c>
      <c r="D1581">
        <v>61</v>
      </c>
      <c r="E1581">
        <v>94998</v>
      </c>
      <c r="F1581">
        <v>3</v>
      </c>
      <c r="G1581">
        <v>0.5</v>
      </c>
      <c r="H1581" s="1" t="s">
        <v>6</v>
      </c>
      <c r="I1581">
        <v>0</v>
      </c>
      <c r="J1581" s="1" t="s">
        <v>3</v>
      </c>
      <c r="K1581" s="1" t="s">
        <v>3</v>
      </c>
      <c r="L1581" s="1" t="s">
        <v>3</v>
      </c>
      <c r="M1581" s="1" t="s">
        <v>4</v>
      </c>
      <c r="N1581" s="1" t="s">
        <v>3</v>
      </c>
      <c r="O1581" t="s">
        <v>39</v>
      </c>
      <c r="P1581" t="s">
        <v>50</v>
      </c>
      <c r="Q1581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582" spans="1:17" x14ac:dyDescent="0.25">
      <c r="A1582">
        <v>935</v>
      </c>
      <c r="B1582">
        <v>58</v>
      </c>
      <c r="C1582">
        <v>33</v>
      </c>
      <c r="D1582">
        <v>81</v>
      </c>
      <c r="E1582">
        <v>91320</v>
      </c>
      <c r="F1582">
        <v>2</v>
      </c>
      <c r="G1582">
        <v>0</v>
      </c>
      <c r="H1582" s="1" t="s">
        <v>6</v>
      </c>
      <c r="I1582">
        <v>0</v>
      </c>
      <c r="J1582" s="1" t="s">
        <v>3</v>
      </c>
      <c r="K1582" s="1" t="s">
        <v>3</v>
      </c>
      <c r="L1582" s="1" t="s">
        <v>3</v>
      </c>
      <c r="M1582" s="1" t="s">
        <v>4</v>
      </c>
      <c r="N1582" s="1" t="s">
        <v>3</v>
      </c>
      <c r="O1582" t="s">
        <v>39</v>
      </c>
      <c r="P1582" t="s">
        <v>50</v>
      </c>
      <c r="Q1582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583" spans="1:17" x14ac:dyDescent="0.25">
      <c r="A1583">
        <v>970</v>
      </c>
      <c r="B1583">
        <v>41</v>
      </c>
      <c r="C1583">
        <v>15</v>
      </c>
      <c r="D1583">
        <v>58</v>
      </c>
      <c r="E1583">
        <v>94704</v>
      </c>
      <c r="F1583">
        <v>3</v>
      </c>
      <c r="G1583">
        <v>0.5</v>
      </c>
      <c r="H1583" s="1" t="s">
        <v>6</v>
      </c>
      <c r="I1583">
        <v>0</v>
      </c>
      <c r="J1583" s="1" t="s">
        <v>3</v>
      </c>
      <c r="K1583" s="1" t="s">
        <v>3</v>
      </c>
      <c r="L1583" s="1" t="s">
        <v>3</v>
      </c>
      <c r="M1583" s="1" t="s">
        <v>4</v>
      </c>
      <c r="N1583" s="1" t="s">
        <v>3</v>
      </c>
      <c r="O1583" t="s">
        <v>39</v>
      </c>
      <c r="P1583" t="s">
        <v>50</v>
      </c>
      <c r="Q1583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584" spans="1:17" x14ac:dyDescent="0.25">
      <c r="A1584">
        <v>1427</v>
      </c>
      <c r="B1584">
        <v>37</v>
      </c>
      <c r="C1584">
        <v>11</v>
      </c>
      <c r="D1584">
        <v>60</v>
      </c>
      <c r="E1584">
        <v>96651</v>
      </c>
      <c r="F1584">
        <v>3</v>
      </c>
      <c r="G1584">
        <v>0.5</v>
      </c>
      <c r="H1584" s="1" t="s">
        <v>6</v>
      </c>
      <c r="I1584">
        <v>0</v>
      </c>
      <c r="J1584" s="1" t="s">
        <v>3</v>
      </c>
      <c r="K1584" s="1" t="s">
        <v>3</v>
      </c>
      <c r="L1584" s="1" t="s">
        <v>3</v>
      </c>
      <c r="M1584" s="1" t="s">
        <v>4</v>
      </c>
      <c r="N1584" s="1" t="s">
        <v>3</v>
      </c>
      <c r="O1584" t="s">
        <v>39</v>
      </c>
      <c r="P1584" t="s">
        <v>50</v>
      </c>
      <c r="Q1584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585" spans="1:17" x14ac:dyDescent="0.25">
      <c r="A1585">
        <v>1461</v>
      </c>
      <c r="B1585">
        <v>40</v>
      </c>
      <c r="C1585">
        <v>16</v>
      </c>
      <c r="D1585">
        <v>85</v>
      </c>
      <c r="E1585">
        <v>92677</v>
      </c>
      <c r="F1585">
        <v>4</v>
      </c>
      <c r="G1585">
        <v>0.2</v>
      </c>
      <c r="H1585" s="1" t="s">
        <v>6</v>
      </c>
      <c r="I1585">
        <v>0</v>
      </c>
      <c r="J1585" s="1" t="s">
        <v>3</v>
      </c>
      <c r="K1585" s="1" t="s">
        <v>3</v>
      </c>
      <c r="L1585" s="1" t="s">
        <v>3</v>
      </c>
      <c r="M1585" s="1" t="s">
        <v>4</v>
      </c>
      <c r="N1585" s="1" t="s">
        <v>4</v>
      </c>
      <c r="O1585" t="s">
        <v>39</v>
      </c>
      <c r="P1585" t="s">
        <v>50</v>
      </c>
      <c r="Q1585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586" spans="1:17" x14ac:dyDescent="0.25">
      <c r="A1586">
        <v>1478</v>
      </c>
      <c r="B1586">
        <v>40</v>
      </c>
      <c r="C1586">
        <v>14</v>
      </c>
      <c r="D1586">
        <v>64</v>
      </c>
      <c r="E1586">
        <v>91320</v>
      </c>
      <c r="F1586">
        <v>4</v>
      </c>
      <c r="G1586">
        <v>0.2</v>
      </c>
      <c r="H1586" s="1" t="s">
        <v>6</v>
      </c>
      <c r="I1586">
        <v>0</v>
      </c>
      <c r="J1586" s="1" t="s">
        <v>3</v>
      </c>
      <c r="K1586" s="1" t="s">
        <v>3</v>
      </c>
      <c r="L1586" s="1" t="s">
        <v>3</v>
      </c>
      <c r="M1586" s="1" t="s">
        <v>4</v>
      </c>
      <c r="N1586" s="1" t="s">
        <v>4</v>
      </c>
      <c r="O1586" t="s">
        <v>39</v>
      </c>
      <c r="P1586" t="s">
        <v>50</v>
      </c>
      <c r="Q1586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587" spans="1:17" x14ac:dyDescent="0.25">
      <c r="A1587">
        <v>1509</v>
      </c>
      <c r="B1587">
        <v>35</v>
      </c>
      <c r="C1587">
        <v>10</v>
      </c>
      <c r="D1587">
        <v>75</v>
      </c>
      <c r="E1587">
        <v>93940</v>
      </c>
      <c r="F1587">
        <v>4</v>
      </c>
      <c r="G1587">
        <v>0.7</v>
      </c>
      <c r="H1587" s="1" t="s">
        <v>6</v>
      </c>
      <c r="I1587">
        <v>0</v>
      </c>
      <c r="J1587" s="1" t="s">
        <v>3</v>
      </c>
      <c r="K1587" s="1" t="s">
        <v>3</v>
      </c>
      <c r="L1587" s="1" t="s">
        <v>3</v>
      </c>
      <c r="M1587" s="1" t="s">
        <v>4</v>
      </c>
      <c r="N1587" s="1" t="s">
        <v>4</v>
      </c>
      <c r="O1587" t="s">
        <v>39</v>
      </c>
      <c r="P1587" t="s">
        <v>50</v>
      </c>
      <c r="Q1587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588" spans="1:17" x14ac:dyDescent="0.25">
      <c r="A1588">
        <v>1568</v>
      </c>
      <c r="B1588">
        <v>63</v>
      </c>
      <c r="C1588">
        <v>39</v>
      </c>
      <c r="D1588">
        <v>92</v>
      </c>
      <c r="E1588">
        <v>94710</v>
      </c>
      <c r="F1588">
        <v>2</v>
      </c>
      <c r="G1588">
        <v>0</v>
      </c>
      <c r="H1588" s="1" t="s">
        <v>6</v>
      </c>
      <c r="I1588">
        <v>0</v>
      </c>
      <c r="J1588" s="1" t="s">
        <v>3</v>
      </c>
      <c r="K1588" s="1" t="s">
        <v>3</v>
      </c>
      <c r="L1588" s="1" t="s">
        <v>3</v>
      </c>
      <c r="M1588" s="1" t="s">
        <v>4</v>
      </c>
      <c r="N1588" s="1" t="s">
        <v>3</v>
      </c>
      <c r="O1588" t="s">
        <v>39</v>
      </c>
      <c r="P1588" t="s">
        <v>50</v>
      </c>
      <c r="Q1588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589" spans="1:17" x14ac:dyDescent="0.25">
      <c r="A1589">
        <v>1707</v>
      </c>
      <c r="B1589">
        <v>56</v>
      </c>
      <c r="C1589">
        <v>31</v>
      </c>
      <c r="D1589">
        <v>84</v>
      </c>
      <c r="E1589">
        <v>92672</v>
      </c>
      <c r="F1589">
        <v>1</v>
      </c>
      <c r="G1589">
        <v>0.1</v>
      </c>
      <c r="H1589" s="1" t="s">
        <v>6</v>
      </c>
      <c r="I1589">
        <v>0</v>
      </c>
      <c r="J1589" s="1" t="s">
        <v>3</v>
      </c>
      <c r="K1589" s="1" t="s">
        <v>3</v>
      </c>
      <c r="L1589" s="1" t="s">
        <v>3</v>
      </c>
      <c r="M1589" s="1" t="s">
        <v>4</v>
      </c>
      <c r="N1589" s="1" t="s">
        <v>3</v>
      </c>
      <c r="O1589" t="s">
        <v>39</v>
      </c>
      <c r="P1589" t="s">
        <v>50</v>
      </c>
      <c r="Q1589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590" spans="1:17" x14ac:dyDescent="0.25">
      <c r="A1590">
        <v>1966</v>
      </c>
      <c r="B1590">
        <v>45</v>
      </c>
      <c r="C1590">
        <v>20</v>
      </c>
      <c r="D1590">
        <v>94</v>
      </c>
      <c r="E1590">
        <v>90095</v>
      </c>
      <c r="F1590">
        <v>3</v>
      </c>
      <c r="G1590">
        <v>0.5</v>
      </c>
      <c r="H1590" s="1" t="s">
        <v>6</v>
      </c>
      <c r="I1590">
        <v>0</v>
      </c>
      <c r="J1590" s="1" t="s">
        <v>3</v>
      </c>
      <c r="K1590" s="1" t="s">
        <v>3</v>
      </c>
      <c r="L1590" s="1" t="s">
        <v>3</v>
      </c>
      <c r="M1590" s="1" t="s">
        <v>4</v>
      </c>
      <c r="N1590" s="1" t="s">
        <v>3</v>
      </c>
      <c r="O1590" t="s">
        <v>39</v>
      </c>
      <c r="P1590" t="s">
        <v>50</v>
      </c>
      <c r="Q1590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591" spans="1:17" x14ac:dyDescent="0.25">
      <c r="A1591">
        <v>1978</v>
      </c>
      <c r="B1591">
        <v>41</v>
      </c>
      <c r="C1591">
        <v>15</v>
      </c>
      <c r="D1591">
        <v>54</v>
      </c>
      <c r="E1591">
        <v>94303</v>
      </c>
      <c r="F1591">
        <v>3</v>
      </c>
      <c r="G1591">
        <v>0.5</v>
      </c>
      <c r="H1591" s="1" t="s">
        <v>6</v>
      </c>
      <c r="I1591">
        <v>0</v>
      </c>
      <c r="J1591" s="1" t="s">
        <v>3</v>
      </c>
      <c r="K1591" s="1" t="s">
        <v>3</v>
      </c>
      <c r="L1591" s="1" t="s">
        <v>3</v>
      </c>
      <c r="M1591" s="1" t="s">
        <v>4</v>
      </c>
      <c r="N1591" s="1" t="s">
        <v>4</v>
      </c>
      <c r="O1591" t="s">
        <v>39</v>
      </c>
      <c r="P1591" t="s">
        <v>50</v>
      </c>
      <c r="Q1591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592" spans="1:17" x14ac:dyDescent="0.25">
      <c r="A1592">
        <v>2105</v>
      </c>
      <c r="B1592">
        <v>40</v>
      </c>
      <c r="C1592">
        <v>14</v>
      </c>
      <c r="D1592">
        <v>58</v>
      </c>
      <c r="E1592">
        <v>90245</v>
      </c>
      <c r="F1592">
        <v>4</v>
      </c>
      <c r="G1592">
        <v>0.2</v>
      </c>
      <c r="H1592" s="1" t="s">
        <v>6</v>
      </c>
      <c r="I1592">
        <v>0</v>
      </c>
      <c r="J1592" s="1" t="s">
        <v>3</v>
      </c>
      <c r="K1592" s="1" t="s">
        <v>3</v>
      </c>
      <c r="L1592" s="1" t="s">
        <v>3</v>
      </c>
      <c r="M1592" s="1" t="s">
        <v>4</v>
      </c>
      <c r="N1592" s="1" t="s">
        <v>3</v>
      </c>
      <c r="O1592" t="s">
        <v>39</v>
      </c>
      <c r="P1592" t="s">
        <v>50</v>
      </c>
      <c r="Q1592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593" spans="1:17" x14ac:dyDescent="0.25">
      <c r="A1593">
        <v>2140</v>
      </c>
      <c r="B1593">
        <v>57</v>
      </c>
      <c r="C1593">
        <v>32</v>
      </c>
      <c r="D1593">
        <v>113</v>
      </c>
      <c r="E1593">
        <v>91768</v>
      </c>
      <c r="F1593">
        <v>1</v>
      </c>
      <c r="G1593">
        <v>0.1</v>
      </c>
      <c r="H1593" s="1" t="s">
        <v>6</v>
      </c>
      <c r="I1593">
        <v>0</v>
      </c>
      <c r="J1593" s="1" t="s">
        <v>3</v>
      </c>
      <c r="K1593" s="1" t="s">
        <v>3</v>
      </c>
      <c r="L1593" s="1" t="s">
        <v>3</v>
      </c>
      <c r="M1593" s="1" t="s">
        <v>4</v>
      </c>
      <c r="N1593" s="1" t="s">
        <v>3</v>
      </c>
      <c r="O1593" t="s">
        <v>39</v>
      </c>
      <c r="P1593" t="s">
        <v>50</v>
      </c>
      <c r="Q1593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594" spans="1:17" x14ac:dyDescent="0.25">
      <c r="A1594">
        <v>2291</v>
      </c>
      <c r="B1594">
        <v>38</v>
      </c>
      <c r="C1594">
        <v>13</v>
      </c>
      <c r="D1594">
        <v>78</v>
      </c>
      <c r="E1594">
        <v>91942</v>
      </c>
      <c r="F1594">
        <v>4</v>
      </c>
      <c r="G1594">
        <v>0.7</v>
      </c>
      <c r="H1594" s="1" t="s">
        <v>6</v>
      </c>
      <c r="I1594">
        <v>0</v>
      </c>
      <c r="J1594" s="1" t="s">
        <v>3</v>
      </c>
      <c r="K1594" s="1" t="s">
        <v>3</v>
      </c>
      <c r="L1594" s="1" t="s">
        <v>3</v>
      </c>
      <c r="M1594" s="1" t="s">
        <v>4</v>
      </c>
      <c r="N1594" s="1" t="s">
        <v>3</v>
      </c>
      <c r="O1594" t="s">
        <v>39</v>
      </c>
      <c r="P1594" t="s">
        <v>50</v>
      </c>
      <c r="Q1594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595" spans="1:17" x14ac:dyDescent="0.25">
      <c r="A1595">
        <v>2643</v>
      </c>
      <c r="B1595">
        <v>54</v>
      </c>
      <c r="C1595">
        <v>29</v>
      </c>
      <c r="D1595">
        <v>81</v>
      </c>
      <c r="E1595">
        <v>92096</v>
      </c>
      <c r="F1595">
        <v>2</v>
      </c>
      <c r="G1595">
        <v>0</v>
      </c>
      <c r="H1595" s="1" t="s">
        <v>6</v>
      </c>
      <c r="I1595">
        <v>0</v>
      </c>
      <c r="J1595" s="1" t="s">
        <v>3</v>
      </c>
      <c r="K1595" s="1" t="s">
        <v>3</v>
      </c>
      <c r="L1595" s="1" t="s">
        <v>3</v>
      </c>
      <c r="M1595" s="1" t="s">
        <v>4</v>
      </c>
      <c r="N1595" s="1" t="s">
        <v>3</v>
      </c>
      <c r="O1595" t="s">
        <v>39</v>
      </c>
      <c r="P1595" t="s">
        <v>50</v>
      </c>
      <c r="Q1595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596" spans="1:17" x14ac:dyDescent="0.25">
      <c r="A1596">
        <v>2840</v>
      </c>
      <c r="B1596">
        <v>58</v>
      </c>
      <c r="C1596">
        <v>33</v>
      </c>
      <c r="D1596">
        <v>75</v>
      </c>
      <c r="E1596">
        <v>90034</v>
      </c>
      <c r="F1596">
        <v>2</v>
      </c>
      <c r="G1596">
        <v>0</v>
      </c>
      <c r="H1596" s="1" t="s">
        <v>6</v>
      </c>
      <c r="I1596">
        <v>0</v>
      </c>
      <c r="J1596" s="1" t="s">
        <v>3</v>
      </c>
      <c r="K1596" s="1" t="s">
        <v>3</v>
      </c>
      <c r="L1596" s="1" t="s">
        <v>3</v>
      </c>
      <c r="M1596" s="1" t="s">
        <v>4</v>
      </c>
      <c r="N1596" s="1" t="s">
        <v>3</v>
      </c>
      <c r="O1596" t="s">
        <v>39</v>
      </c>
      <c r="P1596" t="s">
        <v>50</v>
      </c>
      <c r="Q1596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597" spans="1:17" x14ac:dyDescent="0.25">
      <c r="A1597">
        <v>2865</v>
      </c>
      <c r="B1597">
        <v>65</v>
      </c>
      <c r="C1597">
        <v>41</v>
      </c>
      <c r="D1597">
        <v>84</v>
      </c>
      <c r="E1597">
        <v>95762</v>
      </c>
      <c r="F1597">
        <v>2</v>
      </c>
      <c r="G1597">
        <v>0</v>
      </c>
      <c r="H1597" s="1" t="s">
        <v>6</v>
      </c>
      <c r="I1597">
        <v>0</v>
      </c>
      <c r="J1597" s="1" t="s">
        <v>3</v>
      </c>
      <c r="K1597" s="1" t="s">
        <v>3</v>
      </c>
      <c r="L1597" s="1" t="s">
        <v>3</v>
      </c>
      <c r="M1597" s="1" t="s">
        <v>4</v>
      </c>
      <c r="N1597" s="1" t="s">
        <v>4</v>
      </c>
      <c r="O1597" t="s">
        <v>39</v>
      </c>
      <c r="P1597" t="s">
        <v>50</v>
      </c>
      <c r="Q1597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598" spans="1:17" x14ac:dyDescent="0.25">
      <c r="A1598">
        <v>2882</v>
      </c>
      <c r="B1598">
        <v>49</v>
      </c>
      <c r="C1598">
        <v>25</v>
      </c>
      <c r="D1598">
        <v>55</v>
      </c>
      <c r="E1598">
        <v>92103</v>
      </c>
      <c r="F1598">
        <v>4</v>
      </c>
      <c r="G1598">
        <v>0.1</v>
      </c>
      <c r="H1598" s="1" t="s">
        <v>6</v>
      </c>
      <c r="I1598">
        <v>0</v>
      </c>
      <c r="J1598" s="1" t="s">
        <v>3</v>
      </c>
      <c r="K1598" s="1" t="s">
        <v>3</v>
      </c>
      <c r="L1598" s="1" t="s">
        <v>3</v>
      </c>
      <c r="M1598" s="1" t="s">
        <v>4</v>
      </c>
      <c r="N1598" s="1" t="s">
        <v>3</v>
      </c>
      <c r="O1598" t="s">
        <v>39</v>
      </c>
      <c r="P1598" t="s">
        <v>50</v>
      </c>
      <c r="Q1598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599" spans="1:17" x14ac:dyDescent="0.25">
      <c r="A1599">
        <v>3128</v>
      </c>
      <c r="B1599">
        <v>40</v>
      </c>
      <c r="C1599">
        <v>14</v>
      </c>
      <c r="D1599">
        <v>61</v>
      </c>
      <c r="E1599">
        <v>94539</v>
      </c>
      <c r="F1599">
        <v>4</v>
      </c>
      <c r="G1599">
        <v>0.2</v>
      </c>
      <c r="H1599" s="1" t="s">
        <v>6</v>
      </c>
      <c r="I1599">
        <v>0</v>
      </c>
      <c r="J1599" s="1" t="s">
        <v>3</v>
      </c>
      <c r="K1599" s="1" t="s">
        <v>3</v>
      </c>
      <c r="L1599" s="1" t="s">
        <v>3</v>
      </c>
      <c r="M1599" s="1" t="s">
        <v>4</v>
      </c>
      <c r="N1599" s="1" t="s">
        <v>3</v>
      </c>
      <c r="O1599" t="s">
        <v>39</v>
      </c>
      <c r="P1599" t="s">
        <v>50</v>
      </c>
      <c r="Q1599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600" spans="1:17" x14ac:dyDescent="0.25">
      <c r="A1600">
        <v>3253</v>
      </c>
      <c r="B1600">
        <v>62</v>
      </c>
      <c r="C1600">
        <v>38</v>
      </c>
      <c r="D1600">
        <v>78</v>
      </c>
      <c r="E1600">
        <v>92521</v>
      </c>
      <c r="F1600">
        <v>2</v>
      </c>
      <c r="G1600">
        <v>0</v>
      </c>
      <c r="H1600" s="1" t="s">
        <v>6</v>
      </c>
      <c r="I1600">
        <v>0</v>
      </c>
      <c r="J1600" s="1" t="s">
        <v>3</v>
      </c>
      <c r="K1600" s="1" t="s">
        <v>3</v>
      </c>
      <c r="L1600" s="1" t="s">
        <v>3</v>
      </c>
      <c r="M1600" s="1" t="s">
        <v>4</v>
      </c>
      <c r="N1600" s="1" t="s">
        <v>3</v>
      </c>
      <c r="O1600" t="s">
        <v>39</v>
      </c>
      <c r="P1600" t="s">
        <v>50</v>
      </c>
      <c r="Q1600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601" spans="1:17" x14ac:dyDescent="0.25">
      <c r="A1601">
        <v>3266</v>
      </c>
      <c r="B1601">
        <v>40</v>
      </c>
      <c r="C1601">
        <v>14</v>
      </c>
      <c r="D1601">
        <v>61</v>
      </c>
      <c r="E1601">
        <v>94612</v>
      </c>
      <c r="F1601">
        <v>3</v>
      </c>
      <c r="G1601">
        <v>0.5</v>
      </c>
      <c r="H1601" s="1" t="s">
        <v>6</v>
      </c>
      <c r="I1601">
        <v>0</v>
      </c>
      <c r="J1601" s="1" t="s">
        <v>3</v>
      </c>
      <c r="K1601" s="1" t="s">
        <v>3</v>
      </c>
      <c r="L1601" s="1" t="s">
        <v>3</v>
      </c>
      <c r="M1601" s="1" t="s">
        <v>4</v>
      </c>
      <c r="N1601" s="1" t="s">
        <v>3</v>
      </c>
      <c r="O1601" t="s">
        <v>39</v>
      </c>
      <c r="P1601" t="s">
        <v>50</v>
      </c>
      <c r="Q1601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602" spans="1:17" x14ac:dyDescent="0.25">
      <c r="A1602">
        <v>3403</v>
      </c>
      <c r="B1602">
        <v>64</v>
      </c>
      <c r="C1602">
        <v>40</v>
      </c>
      <c r="D1602">
        <v>95</v>
      </c>
      <c r="E1602">
        <v>90095</v>
      </c>
      <c r="F1602">
        <v>2</v>
      </c>
      <c r="G1602">
        <v>0</v>
      </c>
      <c r="H1602" s="1" t="s">
        <v>6</v>
      </c>
      <c r="I1602">
        <v>0</v>
      </c>
      <c r="J1602" s="1" t="s">
        <v>3</v>
      </c>
      <c r="K1602" s="1" t="s">
        <v>3</v>
      </c>
      <c r="L1602" s="1" t="s">
        <v>3</v>
      </c>
      <c r="M1602" s="1" t="s">
        <v>4</v>
      </c>
      <c r="N1602" s="1" t="s">
        <v>4</v>
      </c>
      <c r="O1602" t="s">
        <v>39</v>
      </c>
      <c r="P1602" t="s">
        <v>50</v>
      </c>
      <c r="Q1602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603" spans="1:17" x14ac:dyDescent="0.25">
      <c r="A1603">
        <v>3673</v>
      </c>
      <c r="B1603">
        <v>38</v>
      </c>
      <c r="C1603">
        <v>13</v>
      </c>
      <c r="D1603">
        <v>65</v>
      </c>
      <c r="E1603">
        <v>91320</v>
      </c>
      <c r="F1603">
        <v>3</v>
      </c>
      <c r="G1603">
        <v>0.5</v>
      </c>
      <c r="H1603" s="1" t="s">
        <v>6</v>
      </c>
      <c r="I1603">
        <v>0</v>
      </c>
      <c r="J1603" s="1" t="s">
        <v>3</v>
      </c>
      <c r="K1603" s="1" t="s">
        <v>3</v>
      </c>
      <c r="L1603" s="1" t="s">
        <v>3</v>
      </c>
      <c r="M1603" s="1" t="s">
        <v>4</v>
      </c>
      <c r="N1603" s="1" t="s">
        <v>3</v>
      </c>
      <c r="O1603" t="s">
        <v>39</v>
      </c>
      <c r="P1603" t="s">
        <v>50</v>
      </c>
      <c r="Q1603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604" spans="1:17" x14ac:dyDescent="0.25">
      <c r="A1604">
        <v>3735</v>
      </c>
      <c r="B1604">
        <v>43</v>
      </c>
      <c r="C1604">
        <v>19</v>
      </c>
      <c r="D1604">
        <v>72</v>
      </c>
      <c r="E1604">
        <v>95193</v>
      </c>
      <c r="F1604">
        <v>4</v>
      </c>
      <c r="G1604">
        <v>0.2</v>
      </c>
      <c r="H1604" s="1" t="s">
        <v>6</v>
      </c>
      <c r="I1604">
        <v>0</v>
      </c>
      <c r="J1604" s="1" t="s">
        <v>3</v>
      </c>
      <c r="K1604" s="1" t="s">
        <v>3</v>
      </c>
      <c r="L1604" s="1" t="s">
        <v>3</v>
      </c>
      <c r="M1604" s="1" t="s">
        <v>4</v>
      </c>
      <c r="N1604" s="1" t="s">
        <v>3</v>
      </c>
      <c r="O1604" t="s">
        <v>39</v>
      </c>
      <c r="P1604" t="s">
        <v>50</v>
      </c>
      <c r="Q1604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605" spans="1:17" x14ac:dyDescent="0.25">
      <c r="A1605">
        <v>3766</v>
      </c>
      <c r="B1605">
        <v>26</v>
      </c>
      <c r="C1605">
        <v>0</v>
      </c>
      <c r="D1605">
        <v>54</v>
      </c>
      <c r="E1605">
        <v>94706</v>
      </c>
      <c r="F1605">
        <v>3</v>
      </c>
      <c r="G1605">
        <v>0.3</v>
      </c>
      <c r="H1605" s="1" t="s">
        <v>6</v>
      </c>
      <c r="I1605">
        <v>0</v>
      </c>
      <c r="J1605" s="1" t="s">
        <v>3</v>
      </c>
      <c r="K1605" s="1" t="s">
        <v>3</v>
      </c>
      <c r="L1605" s="1" t="s">
        <v>3</v>
      </c>
      <c r="M1605" s="1" t="s">
        <v>4</v>
      </c>
      <c r="N1605" s="1" t="s">
        <v>3</v>
      </c>
      <c r="O1605" t="s">
        <v>39</v>
      </c>
      <c r="P1605" t="s">
        <v>50</v>
      </c>
      <c r="Q1605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606" spans="1:17" x14ac:dyDescent="0.25">
      <c r="A1606">
        <v>4150</v>
      </c>
      <c r="B1606">
        <v>41</v>
      </c>
      <c r="C1606">
        <v>15</v>
      </c>
      <c r="D1606">
        <v>53</v>
      </c>
      <c r="E1606">
        <v>93106</v>
      </c>
      <c r="F1606">
        <v>1</v>
      </c>
      <c r="G1606">
        <v>0.7</v>
      </c>
      <c r="H1606" s="1" t="s">
        <v>6</v>
      </c>
      <c r="I1606">
        <v>0</v>
      </c>
      <c r="J1606" s="1" t="s">
        <v>3</v>
      </c>
      <c r="K1606" s="1" t="s">
        <v>3</v>
      </c>
      <c r="L1606" s="1" t="s">
        <v>3</v>
      </c>
      <c r="M1606" s="1" t="s">
        <v>4</v>
      </c>
      <c r="N1606" s="1" t="s">
        <v>3</v>
      </c>
      <c r="O1606" t="s">
        <v>39</v>
      </c>
      <c r="P1606" t="s">
        <v>50</v>
      </c>
      <c r="Q1606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607" spans="1:17" x14ac:dyDescent="0.25">
      <c r="A1607">
        <v>4175</v>
      </c>
      <c r="B1607">
        <v>40</v>
      </c>
      <c r="C1607">
        <v>14</v>
      </c>
      <c r="D1607">
        <v>59</v>
      </c>
      <c r="E1607">
        <v>91335</v>
      </c>
      <c r="F1607">
        <v>3</v>
      </c>
      <c r="G1607">
        <v>0.5</v>
      </c>
      <c r="H1607" s="1" t="s">
        <v>6</v>
      </c>
      <c r="I1607">
        <v>0</v>
      </c>
      <c r="J1607" s="1" t="s">
        <v>3</v>
      </c>
      <c r="K1607" s="1" t="s">
        <v>3</v>
      </c>
      <c r="L1607" s="1" t="s">
        <v>3</v>
      </c>
      <c r="M1607" s="1" t="s">
        <v>4</v>
      </c>
      <c r="N1607" s="1" t="s">
        <v>3</v>
      </c>
      <c r="O1607" t="s">
        <v>39</v>
      </c>
      <c r="P1607" t="s">
        <v>50</v>
      </c>
      <c r="Q1607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608" spans="1:17" x14ac:dyDescent="0.25">
      <c r="A1608">
        <v>4291</v>
      </c>
      <c r="B1608">
        <v>66</v>
      </c>
      <c r="C1608">
        <v>42</v>
      </c>
      <c r="D1608">
        <v>95</v>
      </c>
      <c r="E1608">
        <v>94596</v>
      </c>
      <c r="F1608">
        <v>2</v>
      </c>
      <c r="G1608">
        <v>0</v>
      </c>
      <c r="H1608" s="1" t="s">
        <v>6</v>
      </c>
      <c r="I1608">
        <v>0</v>
      </c>
      <c r="J1608" s="1" t="s">
        <v>3</v>
      </c>
      <c r="K1608" s="1" t="s">
        <v>3</v>
      </c>
      <c r="L1608" s="1" t="s">
        <v>3</v>
      </c>
      <c r="M1608" s="1" t="s">
        <v>4</v>
      </c>
      <c r="N1608" s="1" t="s">
        <v>3</v>
      </c>
      <c r="O1608" t="s">
        <v>39</v>
      </c>
      <c r="P1608" t="s">
        <v>50</v>
      </c>
      <c r="Q1608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609" spans="1:17" x14ac:dyDescent="0.25">
      <c r="A1609">
        <v>4616</v>
      </c>
      <c r="B1609">
        <v>37</v>
      </c>
      <c r="C1609">
        <v>12</v>
      </c>
      <c r="D1609">
        <v>84</v>
      </c>
      <c r="E1609">
        <v>93943</v>
      </c>
      <c r="F1609">
        <v>4</v>
      </c>
      <c r="G1609">
        <v>0.7</v>
      </c>
      <c r="H1609" s="1" t="s">
        <v>6</v>
      </c>
      <c r="I1609">
        <v>0</v>
      </c>
      <c r="J1609" s="1" t="s">
        <v>3</v>
      </c>
      <c r="K1609" s="1" t="s">
        <v>3</v>
      </c>
      <c r="L1609" s="1" t="s">
        <v>3</v>
      </c>
      <c r="M1609" s="1" t="s">
        <v>4</v>
      </c>
      <c r="N1609" s="1" t="s">
        <v>3</v>
      </c>
      <c r="O1609" t="s">
        <v>39</v>
      </c>
      <c r="P1609" t="s">
        <v>50</v>
      </c>
      <c r="Q1609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610" spans="1:17" x14ac:dyDescent="0.25">
      <c r="A1610">
        <v>4745</v>
      </c>
      <c r="B1610">
        <v>44</v>
      </c>
      <c r="C1610">
        <v>20</v>
      </c>
      <c r="D1610">
        <v>72</v>
      </c>
      <c r="E1610">
        <v>95616</v>
      </c>
      <c r="F1610">
        <v>3</v>
      </c>
      <c r="G1610">
        <v>0.3</v>
      </c>
      <c r="H1610" s="1" t="s">
        <v>6</v>
      </c>
      <c r="I1610">
        <v>0</v>
      </c>
      <c r="J1610" s="1" t="s">
        <v>3</v>
      </c>
      <c r="K1610" s="1" t="s">
        <v>3</v>
      </c>
      <c r="L1610" s="1" t="s">
        <v>3</v>
      </c>
      <c r="M1610" s="1" t="s">
        <v>4</v>
      </c>
      <c r="N1610" s="1" t="s">
        <v>3</v>
      </c>
      <c r="O1610" t="s">
        <v>39</v>
      </c>
      <c r="P1610" t="s">
        <v>50</v>
      </c>
      <c r="Q1610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611" spans="1:17" x14ac:dyDescent="0.25">
      <c r="A1611">
        <v>4868</v>
      </c>
      <c r="B1611">
        <v>38</v>
      </c>
      <c r="C1611">
        <v>12</v>
      </c>
      <c r="D1611">
        <v>61</v>
      </c>
      <c r="E1611">
        <v>94598</v>
      </c>
      <c r="F1611">
        <v>4</v>
      </c>
      <c r="G1611">
        <v>0.2</v>
      </c>
      <c r="H1611" s="1" t="s">
        <v>6</v>
      </c>
      <c r="I1611">
        <v>0</v>
      </c>
      <c r="J1611" s="1" t="s">
        <v>3</v>
      </c>
      <c r="K1611" s="1" t="s">
        <v>3</v>
      </c>
      <c r="L1611" s="1" t="s">
        <v>3</v>
      </c>
      <c r="M1611" s="1" t="s">
        <v>4</v>
      </c>
      <c r="N1611" s="1" t="s">
        <v>3</v>
      </c>
      <c r="O1611" t="s">
        <v>39</v>
      </c>
      <c r="P1611" t="s">
        <v>50</v>
      </c>
      <c r="Q1611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612" spans="1:17" x14ac:dyDescent="0.25">
      <c r="A1612">
        <v>49</v>
      </c>
      <c r="B1612">
        <v>56</v>
      </c>
      <c r="C1612">
        <v>26</v>
      </c>
      <c r="D1612">
        <v>81</v>
      </c>
      <c r="E1612">
        <v>95747</v>
      </c>
      <c r="F1612">
        <v>2</v>
      </c>
      <c r="G1612">
        <v>4.5</v>
      </c>
      <c r="H1612" s="1" t="s">
        <v>6</v>
      </c>
      <c r="I1612">
        <v>0</v>
      </c>
      <c r="J1612" s="1" t="s">
        <v>3</v>
      </c>
      <c r="K1612" s="1" t="s">
        <v>3</v>
      </c>
      <c r="L1612" s="1" t="s">
        <v>3</v>
      </c>
      <c r="M1612" s="1" t="s">
        <v>3</v>
      </c>
      <c r="N1612" s="1" t="s">
        <v>4</v>
      </c>
      <c r="O1612" t="s">
        <v>39</v>
      </c>
      <c r="P1612" t="s">
        <v>50</v>
      </c>
      <c r="Q1612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613" spans="1:17" x14ac:dyDescent="0.25">
      <c r="A1613">
        <v>130</v>
      </c>
      <c r="B1613">
        <v>41</v>
      </c>
      <c r="C1613">
        <v>16</v>
      </c>
      <c r="D1613">
        <v>70</v>
      </c>
      <c r="E1613">
        <v>92131</v>
      </c>
      <c r="F1613">
        <v>3</v>
      </c>
      <c r="G1613">
        <v>0.5</v>
      </c>
      <c r="H1613" s="1" t="s">
        <v>6</v>
      </c>
      <c r="I1613">
        <v>0</v>
      </c>
      <c r="J1613" s="1" t="s">
        <v>3</v>
      </c>
      <c r="K1613" s="1" t="s">
        <v>3</v>
      </c>
      <c r="L1613" s="1" t="s">
        <v>3</v>
      </c>
      <c r="M1613" s="1" t="s">
        <v>3</v>
      </c>
      <c r="N1613" s="1" t="s">
        <v>4</v>
      </c>
      <c r="O1613" t="s">
        <v>39</v>
      </c>
      <c r="P1613" t="s">
        <v>50</v>
      </c>
      <c r="Q1613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614" spans="1:17" x14ac:dyDescent="0.25">
      <c r="A1614">
        <v>170</v>
      </c>
      <c r="B1614">
        <v>27</v>
      </c>
      <c r="C1614">
        <v>1</v>
      </c>
      <c r="D1614">
        <v>112</v>
      </c>
      <c r="E1614">
        <v>90503</v>
      </c>
      <c r="F1614">
        <v>4</v>
      </c>
      <c r="G1614">
        <v>2.1</v>
      </c>
      <c r="H1614" s="1" t="s">
        <v>6</v>
      </c>
      <c r="I1614">
        <v>0</v>
      </c>
      <c r="J1614" s="1" t="s">
        <v>3</v>
      </c>
      <c r="K1614" s="1" t="s">
        <v>3</v>
      </c>
      <c r="L1614" s="1" t="s">
        <v>3</v>
      </c>
      <c r="M1614" s="1" t="s">
        <v>3</v>
      </c>
      <c r="N1614" s="1" t="s">
        <v>4</v>
      </c>
      <c r="O1614" t="s">
        <v>39</v>
      </c>
      <c r="P1614" t="s">
        <v>50</v>
      </c>
      <c r="Q1614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615" spans="1:17" x14ac:dyDescent="0.25">
      <c r="A1615">
        <v>226</v>
      </c>
      <c r="B1615">
        <v>39</v>
      </c>
      <c r="C1615">
        <v>13</v>
      </c>
      <c r="D1615">
        <v>93</v>
      </c>
      <c r="E1615">
        <v>94720</v>
      </c>
      <c r="F1615">
        <v>1</v>
      </c>
      <c r="G1615">
        <v>1.5</v>
      </c>
      <c r="H1615" s="1" t="s">
        <v>6</v>
      </c>
      <c r="I1615">
        <v>0</v>
      </c>
      <c r="J1615" s="1" t="s">
        <v>3</v>
      </c>
      <c r="K1615" s="1" t="s">
        <v>3</v>
      </c>
      <c r="L1615" s="1" t="s">
        <v>3</v>
      </c>
      <c r="M1615" s="1" t="s">
        <v>3</v>
      </c>
      <c r="N1615" s="1" t="s">
        <v>4</v>
      </c>
      <c r="O1615" t="s">
        <v>39</v>
      </c>
      <c r="P1615" t="s">
        <v>50</v>
      </c>
      <c r="Q1615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616" spans="1:17" x14ac:dyDescent="0.25">
      <c r="A1616">
        <v>242</v>
      </c>
      <c r="B1616">
        <v>48</v>
      </c>
      <c r="C1616">
        <v>22</v>
      </c>
      <c r="D1616">
        <v>71</v>
      </c>
      <c r="E1616">
        <v>91711</v>
      </c>
      <c r="F1616">
        <v>1</v>
      </c>
      <c r="G1616">
        <v>1.4</v>
      </c>
      <c r="H1616" s="1" t="s">
        <v>6</v>
      </c>
      <c r="I1616">
        <v>0</v>
      </c>
      <c r="J1616" s="1" t="s">
        <v>3</v>
      </c>
      <c r="K1616" s="1" t="s">
        <v>3</v>
      </c>
      <c r="L1616" s="1" t="s">
        <v>3</v>
      </c>
      <c r="M1616" s="1" t="s">
        <v>3</v>
      </c>
      <c r="N1616" s="1" t="s">
        <v>4</v>
      </c>
      <c r="O1616" t="s">
        <v>39</v>
      </c>
      <c r="P1616" t="s">
        <v>50</v>
      </c>
      <c r="Q1616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617" spans="1:17" x14ac:dyDescent="0.25">
      <c r="A1617">
        <v>257</v>
      </c>
      <c r="B1617">
        <v>26</v>
      </c>
      <c r="C1617">
        <v>0</v>
      </c>
      <c r="D1617">
        <v>99</v>
      </c>
      <c r="E1617">
        <v>92697</v>
      </c>
      <c r="F1617">
        <v>4</v>
      </c>
      <c r="G1617">
        <v>2.2999999999999998</v>
      </c>
      <c r="H1617" s="1" t="s">
        <v>6</v>
      </c>
      <c r="I1617">
        <v>0</v>
      </c>
      <c r="J1617" s="1" t="s">
        <v>3</v>
      </c>
      <c r="K1617" s="1" t="s">
        <v>3</v>
      </c>
      <c r="L1617" s="1" t="s">
        <v>3</v>
      </c>
      <c r="M1617" s="1" t="s">
        <v>3</v>
      </c>
      <c r="N1617" s="1" t="s">
        <v>4</v>
      </c>
      <c r="O1617" t="s">
        <v>39</v>
      </c>
      <c r="P1617" t="s">
        <v>50</v>
      </c>
      <c r="Q1617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618" spans="1:17" x14ac:dyDescent="0.25">
      <c r="A1618">
        <v>282</v>
      </c>
      <c r="B1618">
        <v>57</v>
      </c>
      <c r="C1618">
        <v>31</v>
      </c>
      <c r="D1618">
        <v>65</v>
      </c>
      <c r="E1618">
        <v>94118</v>
      </c>
      <c r="F1618">
        <v>4</v>
      </c>
      <c r="G1618">
        <v>2.6</v>
      </c>
      <c r="H1618" s="1" t="s">
        <v>6</v>
      </c>
      <c r="I1618">
        <v>0</v>
      </c>
      <c r="J1618" s="1" t="s">
        <v>3</v>
      </c>
      <c r="K1618" s="1" t="s">
        <v>3</v>
      </c>
      <c r="L1618" s="1" t="s">
        <v>3</v>
      </c>
      <c r="M1618" s="1" t="s">
        <v>3</v>
      </c>
      <c r="N1618" s="1" t="s">
        <v>4</v>
      </c>
      <c r="O1618" t="s">
        <v>39</v>
      </c>
      <c r="P1618" t="s">
        <v>50</v>
      </c>
      <c r="Q1618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619" spans="1:17" x14ac:dyDescent="0.25">
      <c r="A1619">
        <v>296</v>
      </c>
      <c r="B1619">
        <v>60</v>
      </c>
      <c r="C1619">
        <v>34</v>
      </c>
      <c r="D1619">
        <v>64</v>
      </c>
      <c r="E1619">
        <v>94304</v>
      </c>
      <c r="F1619">
        <v>2</v>
      </c>
      <c r="G1619">
        <v>1.7</v>
      </c>
      <c r="H1619" s="1" t="s">
        <v>6</v>
      </c>
      <c r="I1619">
        <v>0</v>
      </c>
      <c r="J1619" s="1" t="s">
        <v>3</v>
      </c>
      <c r="K1619" s="1" t="s">
        <v>3</v>
      </c>
      <c r="L1619" s="1" t="s">
        <v>3</v>
      </c>
      <c r="M1619" s="1" t="s">
        <v>3</v>
      </c>
      <c r="N1619" s="1" t="s">
        <v>4</v>
      </c>
      <c r="O1619" t="s">
        <v>39</v>
      </c>
      <c r="P1619" t="s">
        <v>50</v>
      </c>
      <c r="Q1619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620" spans="1:17" x14ac:dyDescent="0.25">
      <c r="A1620">
        <v>356</v>
      </c>
      <c r="B1620">
        <v>43</v>
      </c>
      <c r="C1620">
        <v>19</v>
      </c>
      <c r="D1620">
        <v>71</v>
      </c>
      <c r="E1620">
        <v>92101</v>
      </c>
      <c r="F1620">
        <v>3</v>
      </c>
      <c r="G1620">
        <v>0.3</v>
      </c>
      <c r="H1620" s="1" t="s">
        <v>6</v>
      </c>
      <c r="I1620">
        <v>0</v>
      </c>
      <c r="J1620" s="1" t="s">
        <v>3</v>
      </c>
      <c r="K1620" s="1" t="s">
        <v>3</v>
      </c>
      <c r="L1620" s="1" t="s">
        <v>3</v>
      </c>
      <c r="M1620" s="1" t="s">
        <v>3</v>
      </c>
      <c r="N1620" s="1" t="s">
        <v>4</v>
      </c>
      <c r="O1620" t="s">
        <v>39</v>
      </c>
      <c r="P1620" t="s">
        <v>50</v>
      </c>
      <c r="Q1620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621" spans="1:17" x14ac:dyDescent="0.25">
      <c r="A1621">
        <v>702</v>
      </c>
      <c r="B1621">
        <v>44</v>
      </c>
      <c r="C1621">
        <v>19</v>
      </c>
      <c r="D1621">
        <v>62</v>
      </c>
      <c r="E1621">
        <v>93106</v>
      </c>
      <c r="F1621">
        <v>3</v>
      </c>
      <c r="G1621">
        <v>0.8</v>
      </c>
      <c r="H1621" s="1" t="s">
        <v>6</v>
      </c>
      <c r="I1621">
        <v>0</v>
      </c>
      <c r="J1621" s="1" t="s">
        <v>3</v>
      </c>
      <c r="K1621" s="1" t="s">
        <v>3</v>
      </c>
      <c r="L1621" s="1" t="s">
        <v>3</v>
      </c>
      <c r="M1621" s="1" t="s">
        <v>3</v>
      </c>
      <c r="N1621" s="1" t="s">
        <v>4</v>
      </c>
      <c r="O1621" t="s">
        <v>39</v>
      </c>
      <c r="P1621" t="s">
        <v>50</v>
      </c>
      <c r="Q1621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622" spans="1:17" x14ac:dyDescent="0.25">
      <c r="A1622">
        <v>730</v>
      </c>
      <c r="B1622">
        <v>58</v>
      </c>
      <c r="C1622">
        <v>28</v>
      </c>
      <c r="D1622">
        <v>90</v>
      </c>
      <c r="E1622">
        <v>93106</v>
      </c>
      <c r="F1622">
        <v>1</v>
      </c>
      <c r="G1622">
        <v>3</v>
      </c>
      <c r="H1622" s="1" t="s">
        <v>6</v>
      </c>
      <c r="I1622">
        <v>0</v>
      </c>
      <c r="J1622" s="1" t="s">
        <v>3</v>
      </c>
      <c r="K1622" s="1" t="s">
        <v>3</v>
      </c>
      <c r="L1622" s="1" t="s">
        <v>3</v>
      </c>
      <c r="M1622" s="1" t="s">
        <v>3</v>
      </c>
      <c r="N1622" s="1" t="s">
        <v>4</v>
      </c>
      <c r="O1622" t="s">
        <v>39</v>
      </c>
      <c r="P1622" t="s">
        <v>50</v>
      </c>
      <c r="Q1622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623" spans="1:17" x14ac:dyDescent="0.25">
      <c r="A1623">
        <v>793</v>
      </c>
      <c r="B1623">
        <v>41</v>
      </c>
      <c r="C1623">
        <v>16</v>
      </c>
      <c r="D1623">
        <v>98</v>
      </c>
      <c r="E1623">
        <v>93117</v>
      </c>
      <c r="F1623">
        <v>1</v>
      </c>
      <c r="G1623">
        <v>4</v>
      </c>
      <c r="H1623" s="1" t="s">
        <v>6</v>
      </c>
      <c r="I1623">
        <v>0</v>
      </c>
      <c r="J1623" s="1" t="s">
        <v>3</v>
      </c>
      <c r="K1623" s="1" t="s">
        <v>3</v>
      </c>
      <c r="L1623" s="1" t="s">
        <v>3</v>
      </c>
      <c r="M1623" s="1" t="s">
        <v>3</v>
      </c>
      <c r="N1623" s="1" t="s">
        <v>4</v>
      </c>
      <c r="O1623" t="s">
        <v>39</v>
      </c>
      <c r="P1623" t="s">
        <v>50</v>
      </c>
      <c r="Q1623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624" spans="1:17" x14ac:dyDescent="0.25">
      <c r="A1624">
        <v>810</v>
      </c>
      <c r="B1624">
        <v>54</v>
      </c>
      <c r="C1624">
        <v>29</v>
      </c>
      <c r="D1624">
        <v>111</v>
      </c>
      <c r="E1624">
        <v>94304</v>
      </c>
      <c r="F1624">
        <v>1</v>
      </c>
      <c r="G1624">
        <v>0.1</v>
      </c>
      <c r="H1624" s="1" t="s">
        <v>6</v>
      </c>
      <c r="I1624">
        <v>0</v>
      </c>
      <c r="J1624" s="1" t="s">
        <v>3</v>
      </c>
      <c r="K1624" s="1" t="s">
        <v>3</v>
      </c>
      <c r="L1624" s="1" t="s">
        <v>3</v>
      </c>
      <c r="M1624" s="1" t="s">
        <v>3</v>
      </c>
      <c r="N1624" s="1" t="s">
        <v>4</v>
      </c>
      <c r="O1624" t="s">
        <v>39</v>
      </c>
      <c r="P1624" t="s">
        <v>50</v>
      </c>
      <c r="Q1624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625" spans="1:17" x14ac:dyDescent="0.25">
      <c r="A1625">
        <v>909</v>
      </c>
      <c r="B1625">
        <v>66</v>
      </c>
      <c r="C1625">
        <v>36</v>
      </c>
      <c r="D1625">
        <v>55</v>
      </c>
      <c r="E1625">
        <v>93023</v>
      </c>
      <c r="F1625">
        <v>4</v>
      </c>
      <c r="G1625">
        <v>1.6666666666666667</v>
      </c>
      <c r="H1625" s="1" t="s">
        <v>6</v>
      </c>
      <c r="I1625">
        <v>0</v>
      </c>
      <c r="J1625" s="1" t="s">
        <v>3</v>
      </c>
      <c r="K1625" s="1" t="s">
        <v>3</v>
      </c>
      <c r="L1625" s="1" t="s">
        <v>3</v>
      </c>
      <c r="M1625" s="1" t="s">
        <v>3</v>
      </c>
      <c r="N1625" s="1" t="s">
        <v>4</v>
      </c>
      <c r="O1625" t="s">
        <v>39</v>
      </c>
      <c r="P1625" t="s">
        <v>50</v>
      </c>
      <c r="Q1625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626" spans="1:17" x14ac:dyDescent="0.25">
      <c r="A1626">
        <v>911</v>
      </c>
      <c r="B1626">
        <v>60</v>
      </c>
      <c r="C1626">
        <v>36</v>
      </c>
      <c r="D1626">
        <v>79</v>
      </c>
      <c r="E1626">
        <v>92120</v>
      </c>
      <c r="F1626">
        <v>1</v>
      </c>
      <c r="G1626">
        <v>1.8</v>
      </c>
      <c r="H1626" s="1" t="s">
        <v>6</v>
      </c>
      <c r="I1626">
        <v>0</v>
      </c>
      <c r="J1626" s="1" t="s">
        <v>3</v>
      </c>
      <c r="K1626" s="1" t="s">
        <v>3</v>
      </c>
      <c r="L1626" s="1" t="s">
        <v>3</v>
      </c>
      <c r="M1626" s="1" t="s">
        <v>3</v>
      </c>
      <c r="N1626" s="1" t="s">
        <v>4</v>
      </c>
      <c r="O1626" t="s">
        <v>39</v>
      </c>
      <c r="P1626" t="s">
        <v>50</v>
      </c>
      <c r="Q1626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627" spans="1:17" x14ac:dyDescent="0.25">
      <c r="A1627">
        <v>959</v>
      </c>
      <c r="B1627">
        <v>55</v>
      </c>
      <c r="C1627">
        <v>29</v>
      </c>
      <c r="D1627">
        <v>78</v>
      </c>
      <c r="E1627">
        <v>90747</v>
      </c>
      <c r="F1627">
        <v>4</v>
      </c>
      <c r="G1627">
        <v>2.6</v>
      </c>
      <c r="H1627" s="1" t="s">
        <v>6</v>
      </c>
      <c r="I1627">
        <v>0</v>
      </c>
      <c r="J1627" s="1" t="s">
        <v>3</v>
      </c>
      <c r="K1627" s="1" t="s">
        <v>3</v>
      </c>
      <c r="L1627" s="1" t="s">
        <v>3</v>
      </c>
      <c r="M1627" s="1" t="s">
        <v>3</v>
      </c>
      <c r="N1627" s="1" t="s">
        <v>4</v>
      </c>
      <c r="O1627" t="s">
        <v>39</v>
      </c>
      <c r="P1627" t="s">
        <v>50</v>
      </c>
      <c r="Q1627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628" spans="1:17" x14ac:dyDescent="0.25">
      <c r="A1628">
        <v>1031</v>
      </c>
      <c r="B1628">
        <v>61</v>
      </c>
      <c r="C1628">
        <v>35</v>
      </c>
      <c r="D1628">
        <v>112</v>
      </c>
      <c r="E1628">
        <v>90024</v>
      </c>
      <c r="F1628">
        <v>4</v>
      </c>
      <c r="G1628">
        <v>1.7</v>
      </c>
      <c r="H1628" s="1" t="s">
        <v>6</v>
      </c>
      <c r="I1628">
        <v>0</v>
      </c>
      <c r="J1628" s="1" t="s">
        <v>3</v>
      </c>
      <c r="K1628" s="1" t="s">
        <v>3</v>
      </c>
      <c r="L1628" s="1" t="s">
        <v>3</v>
      </c>
      <c r="M1628" s="1" t="s">
        <v>3</v>
      </c>
      <c r="N1628" s="1" t="s">
        <v>4</v>
      </c>
      <c r="O1628" t="s">
        <v>39</v>
      </c>
      <c r="P1628" t="s">
        <v>50</v>
      </c>
      <c r="Q1628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629" spans="1:17" x14ac:dyDescent="0.25">
      <c r="A1629">
        <v>1114</v>
      </c>
      <c r="B1629">
        <v>28</v>
      </c>
      <c r="C1629">
        <v>2</v>
      </c>
      <c r="D1629">
        <v>70</v>
      </c>
      <c r="E1629">
        <v>90630</v>
      </c>
      <c r="F1629">
        <v>3</v>
      </c>
      <c r="G1629">
        <v>0.3</v>
      </c>
      <c r="H1629" s="1" t="s">
        <v>6</v>
      </c>
      <c r="I1629">
        <v>0</v>
      </c>
      <c r="J1629" s="1" t="s">
        <v>3</v>
      </c>
      <c r="K1629" s="1" t="s">
        <v>3</v>
      </c>
      <c r="L1629" s="1" t="s">
        <v>3</v>
      </c>
      <c r="M1629" s="1" t="s">
        <v>3</v>
      </c>
      <c r="N1629" s="1" t="s">
        <v>4</v>
      </c>
      <c r="O1629" t="s">
        <v>39</v>
      </c>
      <c r="P1629" t="s">
        <v>50</v>
      </c>
      <c r="Q1629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630" spans="1:17" x14ac:dyDescent="0.25">
      <c r="A1630">
        <v>1146</v>
      </c>
      <c r="B1630">
        <v>32</v>
      </c>
      <c r="C1630">
        <v>6</v>
      </c>
      <c r="D1630">
        <v>99</v>
      </c>
      <c r="E1630">
        <v>92101</v>
      </c>
      <c r="F1630">
        <v>2</v>
      </c>
      <c r="G1630">
        <v>1.5</v>
      </c>
      <c r="H1630" s="1" t="s">
        <v>6</v>
      </c>
      <c r="I1630">
        <v>0</v>
      </c>
      <c r="J1630" s="1" t="s">
        <v>3</v>
      </c>
      <c r="K1630" s="1" t="s">
        <v>3</v>
      </c>
      <c r="L1630" s="1" t="s">
        <v>3</v>
      </c>
      <c r="M1630" s="1" t="s">
        <v>3</v>
      </c>
      <c r="N1630" s="1" t="s">
        <v>4</v>
      </c>
      <c r="O1630" t="s">
        <v>39</v>
      </c>
      <c r="P1630" t="s">
        <v>50</v>
      </c>
      <c r="Q1630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631" spans="1:17" x14ac:dyDescent="0.25">
      <c r="A1631">
        <v>1267</v>
      </c>
      <c r="B1631">
        <v>64</v>
      </c>
      <c r="C1631">
        <v>39</v>
      </c>
      <c r="D1631">
        <v>113</v>
      </c>
      <c r="E1631">
        <v>92121</v>
      </c>
      <c r="F1631">
        <v>1</v>
      </c>
      <c r="G1631">
        <v>0.8</v>
      </c>
      <c r="H1631" s="1" t="s">
        <v>6</v>
      </c>
      <c r="I1631">
        <v>0</v>
      </c>
      <c r="J1631" s="1" t="s">
        <v>3</v>
      </c>
      <c r="K1631" s="1" t="s">
        <v>3</v>
      </c>
      <c r="L1631" s="1" t="s">
        <v>3</v>
      </c>
      <c r="M1631" s="1" t="s">
        <v>3</v>
      </c>
      <c r="N1631" s="1" t="s">
        <v>4</v>
      </c>
      <c r="O1631" t="s">
        <v>39</v>
      </c>
      <c r="P1631" t="s">
        <v>50</v>
      </c>
      <c r="Q1631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632" spans="1:17" x14ac:dyDescent="0.25">
      <c r="A1632">
        <v>1271</v>
      </c>
      <c r="B1632">
        <v>43</v>
      </c>
      <c r="C1632">
        <v>18</v>
      </c>
      <c r="D1632">
        <v>60</v>
      </c>
      <c r="E1632">
        <v>91311</v>
      </c>
      <c r="F1632">
        <v>2</v>
      </c>
      <c r="G1632">
        <v>2.2000000000000002</v>
      </c>
      <c r="H1632" s="1" t="s">
        <v>6</v>
      </c>
      <c r="I1632">
        <v>0</v>
      </c>
      <c r="J1632" s="1" t="s">
        <v>3</v>
      </c>
      <c r="K1632" s="1" t="s">
        <v>3</v>
      </c>
      <c r="L1632" s="1" t="s">
        <v>3</v>
      </c>
      <c r="M1632" s="1" t="s">
        <v>3</v>
      </c>
      <c r="N1632" s="1" t="s">
        <v>4</v>
      </c>
      <c r="O1632" t="s">
        <v>39</v>
      </c>
      <c r="P1632" t="s">
        <v>50</v>
      </c>
      <c r="Q1632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633" spans="1:17" x14ac:dyDescent="0.25">
      <c r="A1633">
        <v>1471</v>
      </c>
      <c r="B1633">
        <v>58</v>
      </c>
      <c r="C1633">
        <v>28</v>
      </c>
      <c r="D1633">
        <v>80</v>
      </c>
      <c r="E1633">
        <v>91116</v>
      </c>
      <c r="F1633">
        <v>2</v>
      </c>
      <c r="G1633">
        <v>4.5</v>
      </c>
      <c r="H1633" s="1" t="s">
        <v>6</v>
      </c>
      <c r="I1633">
        <v>0</v>
      </c>
      <c r="J1633" s="1" t="s">
        <v>3</v>
      </c>
      <c r="K1633" s="1" t="s">
        <v>3</v>
      </c>
      <c r="L1633" s="1" t="s">
        <v>3</v>
      </c>
      <c r="M1633" s="1" t="s">
        <v>3</v>
      </c>
      <c r="N1633" s="1" t="s">
        <v>4</v>
      </c>
      <c r="O1633" t="s">
        <v>39</v>
      </c>
      <c r="P1633" t="s">
        <v>50</v>
      </c>
      <c r="Q1633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634" spans="1:17" x14ac:dyDescent="0.25">
      <c r="A1634">
        <v>1587</v>
      </c>
      <c r="B1634">
        <v>59</v>
      </c>
      <c r="C1634">
        <v>33</v>
      </c>
      <c r="D1634">
        <v>50</v>
      </c>
      <c r="E1634">
        <v>94122</v>
      </c>
      <c r="F1634">
        <v>2</v>
      </c>
      <c r="G1634">
        <v>2.2999999999999998</v>
      </c>
      <c r="H1634" s="1" t="s">
        <v>6</v>
      </c>
      <c r="I1634">
        <v>0</v>
      </c>
      <c r="J1634" s="1" t="s">
        <v>3</v>
      </c>
      <c r="K1634" s="1" t="s">
        <v>3</v>
      </c>
      <c r="L1634" s="1" t="s">
        <v>3</v>
      </c>
      <c r="M1634" s="1" t="s">
        <v>3</v>
      </c>
      <c r="N1634" s="1" t="s">
        <v>4</v>
      </c>
      <c r="O1634" t="s">
        <v>39</v>
      </c>
      <c r="P1634" t="s">
        <v>50</v>
      </c>
      <c r="Q1634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635" spans="1:17" x14ac:dyDescent="0.25">
      <c r="A1635">
        <v>1637</v>
      </c>
      <c r="B1635">
        <v>65</v>
      </c>
      <c r="C1635">
        <v>39</v>
      </c>
      <c r="D1635">
        <v>100</v>
      </c>
      <c r="E1635">
        <v>92122</v>
      </c>
      <c r="F1635">
        <v>4</v>
      </c>
      <c r="G1635">
        <v>1.7</v>
      </c>
      <c r="H1635" s="1" t="s">
        <v>6</v>
      </c>
      <c r="I1635">
        <v>0</v>
      </c>
      <c r="J1635" s="1" t="s">
        <v>3</v>
      </c>
      <c r="K1635" s="1" t="s">
        <v>3</v>
      </c>
      <c r="L1635" s="1" t="s">
        <v>3</v>
      </c>
      <c r="M1635" s="1" t="s">
        <v>3</v>
      </c>
      <c r="N1635" s="1" t="s">
        <v>4</v>
      </c>
      <c r="O1635" t="s">
        <v>39</v>
      </c>
      <c r="P1635" t="s">
        <v>50</v>
      </c>
      <c r="Q1635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636" spans="1:17" x14ac:dyDescent="0.25">
      <c r="A1636">
        <v>1662</v>
      </c>
      <c r="B1636">
        <v>38</v>
      </c>
      <c r="C1636">
        <v>14</v>
      </c>
      <c r="D1636">
        <v>64</v>
      </c>
      <c r="E1636">
        <v>92093</v>
      </c>
      <c r="F1636">
        <v>1</v>
      </c>
      <c r="G1636">
        <v>1.5</v>
      </c>
      <c r="H1636" s="1" t="s">
        <v>6</v>
      </c>
      <c r="I1636">
        <v>0</v>
      </c>
      <c r="J1636" s="1" t="s">
        <v>3</v>
      </c>
      <c r="K1636" s="1" t="s">
        <v>3</v>
      </c>
      <c r="L1636" s="1" t="s">
        <v>3</v>
      </c>
      <c r="M1636" s="1" t="s">
        <v>3</v>
      </c>
      <c r="N1636" s="1" t="s">
        <v>4</v>
      </c>
      <c r="O1636" t="s">
        <v>39</v>
      </c>
      <c r="P1636" t="s">
        <v>50</v>
      </c>
      <c r="Q1636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637" spans="1:17" x14ac:dyDescent="0.25">
      <c r="A1637">
        <v>1731</v>
      </c>
      <c r="B1637">
        <v>41</v>
      </c>
      <c r="C1637">
        <v>17</v>
      </c>
      <c r="D1637">
        <v>51</v>
      </c>
      <c r="E1637">
        <v>94402</v>
      </c>
      <c r="F1637">
        <v>2</v>
      </c>
      <c r="G1637">
        <v>0.6</v>
      </c>
      <c r="H1637" s="1" t="s">
        <v>6</v>
      </c>
      <c r="I1637">
        <v>0</v>
      </c>
      <c r="J1637" s="1" t="s">
        <v>3</v>
      </c>
      <c r="K1637" s="1" t="s">
        <v>3</v>
      </c>
      <c r="L1637" s="1" t="s">
        <v>3</v>
      </c>
      <c r="M1637" s="1" t="s">
        <v>3</v>
      </c>
      <c r="N1637" s="1" t="s">
        <v>4</v>
      </c>
      <c r="O1637" t="s">
        <v>39</v>
      </c>
      <c r="P1637" t="s">
        <v>50</v>
      </c>
      <c r="Q1637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638" spans="1:17" x14ac:dyDescent="0.25">
      <c r="A1638">
        <v>1775</v>
      </c>
      <c r="B1638">
        <v>43</v>
      </c>
      <c r="C1638">
        <v>18</v>
      </c>
      <c r="D1638">
        <v>83</v>
      </c>
      <c r="E1638">
        <v>93109</v>
      </c>
      <c r="F1638">
        <v>3</v>
      </c>
      <c r="G1638">
        <v>0.5</v>
      </c>
      <c r="H1638" s="1" t="s">
        <v>6</v>
      </c>
      <c r="I1638">
        <v>0</v>
      </c>
      <c r="J1638" s="1" t="s">
        <v>3</v>
      </c>
      <c r="K1638" s="1" t="s">
        <v>3</v>
      </c>
      <c r="L1638" s="1" t="s">
        <v>3</v>
      </c>
      <c r="M1638" s="1" t="s">
        <v>3</v>
      </c>
      <c r="N1638" s="1" t="s">
        <v>4</v>
      </c>
      <c r="O1638" t="s">
        <v>39</v>
      </c>
      <c r="P1638" t="s">
        <v>50</v>
      </c>
      <c r="Q1638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639" spans="1:17" x14ac:dyDescent="0.25">
      <c r="A1639">
        <v>2065</v>
      </c>
      <c r="B1639">
        <v>54</v>
      </c>
      <c r="C1639">
        <v>29</v>
      </c>
      <c r="D1639">
        <v>65</v>
      </c>
      <c r="E1639">
        <v>94545</v>
      </c>
      <c r="F1639">
        <v>4</v>
      </c>
      <c r="G1639">
        <v>1.8</v>
      </c>
      <c r="H1639" s="1" t="s">
        <v>6</v>
      </c>
      <c r="I1639">
        <v>0</v>
      </c>
      <c r="J1639" s="1" t="s">
        <v>3</v>
      </c>
      <c r="K1639" s="1" t="s">
        <v>3</v>
      </c>
      <c r="L1639" s="1" t="s">
        <v>3</v>
      </c>
      <c r="M1639" s="1" t="s">
        <v>3</v>
      </c>
      <c r="N1639" s="1" t="s">
        <v>4</v>
      </c>
      <c r="O1639" t="s">
        <v>39</v>
      </c>
      <c r="P1639" t="s">
        <v>50</v>
      </c>
      <c r="Q1639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640" spans="1:17" x14ac:dyDescent="0.25">
      <c r="A1640">
        <v>2371</v>
      </c>
      <c r="B1640">
        <v>33</v>
      </c>
      <c r="C1640">
        <v>7</v>
      </c>
      <c r="D1640">
        <v>51</v>
      </c>
      <c r="E1640">
        <v>94040</v>
      </c>
      <c r="F1640">
        <v>4</v>
      </c>
      <c r="G1640">
        <v>2.1</v>
      </c>
      <c r="H1640" s="1" t="s">
        <v>6</v>
      </c>
      <c r="I1640">
        <v>0</v>
      </c>
      <c r="J1640" s="1" t="s">
        <v>3</v>
      </c>
      <c r="K1640" s="1" t="s">
        <v>3</v>
      </c>
      <c r="L1640" s="1" t="s">
        <v>3</v>
      </c>
      <c r="M1640" s="1" t="s">
        <v>3</v>
      </c>
      <c r="N1640" s="1" t="s">
        <v>4</v>
      </c>
      <c r="O1640" t="s">
        <v>39</v>
      </c>
      <c r="P1640" t="s">
        <v>50</v>
      </c>
      <c r="Q1640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641" spans="1:17" x14ac:dyDescent="0.25">
      <c r="A1641">
        <v>2388</v>
      </c>
      <c r="B1641">
        <v>28</v>
      </c>
      <c r="C1641">
        <v>2</v>
      </c>
      <c r="D1641">
        <v>51</v>
      </c>
      <c r="E1641">
        <v>94720</v>
      </c>
      <c r="F1641">
        <v>4</v>
      </c>
      <c r="G1641">
        <v>1.8</v>
      </c>
      <c r="H1641" s="1" t="s">
        <v>6</v>
      </c>
      <c r="I1641">
        <v>0</v>
      </c>
      <c r="J1641" s="1" t="s">
        <v>3</v>
      </c>
      <c r="K1641" s="1" t="s">
        <v>3</v>
      </c>
      <c r="L1641" s="1" t="s">
        <v>3</v>
      </c>
      <c r="M1641" s="1" t="s">
        <v>3</v>
      </c>
      <c r="N1641" s="1" t="s">
        <v>4</v>
      </c>
      <c r="O1641" t="s">
        <v>39</v>
      </c>
      <c r="P1641" t="s">
        <v>50</v>
      </c>
      <c r="Q1641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642" spans="1:17" x14ac:dyDescent="0.25">
      <c r="A1642">
        <v>2564</v>
      </c>
      <c r="B1642">
        <v>39</v>
      </c>
      <c r="C1642">
        <v>13</v>
      </c>
      <c r="D1642">
        <v>94</v>
      </c>
      <c r="E1642">
        <v>90401</v>
      </c>
      <c r="F1642">
        <v>1</v>
      </c>
      <c r="G1642">
        <v>1.5</v>
      </c>
      <c r="H1642" s="1" t="s">
        <v>6</v>
      </c>
      <c r="I1642">
        <v>0</v>
      </c>
      <c r="J1642" s="1" t="s">
        <v>3</v>
      </c>
      <c r="K1642" s="1" t="s">
        <v>3</v>
      </c>
      <c r="L1642" s="1" t="s">
        <v>3</v>
      </c>
      <c r="M1642" s="1" t="s">
        <v>3</v>
      </c>
      <c r="N1642" s="1" t="s">
        <v>4</v>
      </c>
      <c r="O1642" t="s">
        <v>39</v>
      </c>
      <c r="P1642" t="s">
        <v>50</v>
      </c>
      <c r="Q1642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643" spans="1:17" x14ac:dyDescent="0.25">
      <c r="A1643">
        <v>2600</v>
      </c>
      <c r="B1643">
        <v>44</v>
      </c>
      <c r="C1643">
        <v>20</v>
      </c>
      <c r="D1643">
        <v>71</v>
      </c>
      <c r="E1643">
        <v>91006</v>
      </c>
      <c r="F1643">
        <v>4</v>
      </c>
      <c r="G1643">
        <v>2</v>
      </c>
      <c r="H1643" s="1" t="s">
        <v>6</v>
      </c>
      <c r="I1643">
        <v>0</v>
      </c>
      <c r="J1643" s="1" t="s">
        <v>3</v>
      </c>
      <c r="K1643" s="1" t="s">
        <v>3</v>
      </c>
      <c r="L1643" s="1" t="s">
        <v>3</v>
      </c>
      <c r="M1643" s="1" t="s">
        <v>3</v>
      </c>
      <c r="N1643" s="1" t="s">
        <v>4</v>
      </c>
      <c r="O1643" t="s">
        <v>39</v>
      </c>
      <c r="P1643" t="s">
        <v>50</v>
      </c>
      <c r="Q1643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644" spans="1:17" x14ac:dyDescent="0.25">
      <c r="A1644">
        <v>2787</v>
      </c>
      <c r="B1644">
        <v>36</v>
      </c>
      <c r="C1644">
        <v>10</v>
      </c>
      <c r="D1644">
        <v>83</v>
      </c>
      <c r="E1644">
        <v>94705</v>
      </c>
      <c r="F1644">
        <v>1</v>
      </c>
      <c r="G1644">
        <v>2.8</v>
      </c>
      <c r="H1644" s="1" t="s">
        <v>6</v>
      </c>
      <c r="I1644">
        <v>0</v>
      </c>
      <c r="J1644" s="1" t="s">
        <v>3</v>
      </c>
      <c r="K1644" s="1" t="s">
        <v>3</v>
      </c>
      <c r="L1644" s="1" t="s">
        <v>3</v>
      </c>
      <c r="M1644" s="1" t="s">
        <v>3</v>
      </c>
      <c r="N1644" s="1" t="s">
        <v>4</v>
      </c>
      <c r="O1644" t="s">
        <v>39</v>
      </c>
      <c r="P1644" t="s">
        <v>50</v>
      </c>
      <c r="Q1644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645" spans="1:17" x14ac:dyDescent="0.25">
      <c r="A1645">
        <v>2878</v>
      </c>
      <c r="B1645">
        <v>58</v>
      </c>
      <c r="C1645">
        <v>32</v>
      </c>
      <c r="D1645">
        <v>74</v>
      </c>
      <c r="E1645">
        <v>95817</v>
      </c>
      <c r="F1645">
        <v>2</v>
      </c>
      <c r="G1645">
        <v>2.2999999999999998</v>
      </c>
      <c r="H1645" s="1" t="s">
        <v>6</v>
      </c>
      <c r="I1645">
        <v>0</v>
      </c>
      <c r="J1645" s="1" t="s">
        <v>3</v>
      </c>
      <c r="K1645" s="1" t="s">
        <v>3</v>
      </c>
      <c r="L1645" s="1" t="s">
        <v>3</v>
      </c>
      <c r="M1645" s="1" t="s">
        <v>3</v>
      </c>
      <c r="N1645" s="1" t="s">
        <v>4</v>
      </c>
      <c r="O1645" t="s">
        <v>39</v>
      </c>
      <c r="P1645" t="s">
        <v>50</v>
      </c>
      <c r="Q1645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646" spans="1:17" x14ac:dyDescent="0.25">
      <c r="A1646">
        <v>3053</v>
      </c>
      <c r="B1646">
        <v>54</v>
      </c>
      <c r="C1646">
        <v>30</v>
      </c>
      <c r="D1646">
        <v>75</v>
      </c>
      <c r="E1646">
        <v>94720</v>
      </c>
      <c r="F1646">
        <v>2</v>
      </c>
      <c r="G1646">
        <v>3.2</v>
      </c>
      <c r="H1646" s="1" t="s">
        <v>6</v>
      </c>
      <c r="I1646">
        <v>0</v>
      </c>
      <c r="J1646" s="1" t="s">
        <v>3</v>
      </c>
      <c r="K1646" s="1" t="s">
        <v>3</v>
      </c>
      <c r="L1646" s="1" t="s">
        <v>3</v>
      </c>
      <c r="M1646" s="1" t="s">
        <v>3</v>
      </c>
      <c r="N1646" s="1" t="s">
        <v>4</v>
      </c>
      <c r="O1646" t="s">
        <v>39</v>
      </c>
      <c r="P1646" t="s">
        <v>50</v>
      </c>
      <c r="Q1646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647" spans="1:17" x14ac:dyDescent="0.25">
      <c r="A1647">
        <v>3189</v>
      </c>
      <c r="B1647">
        <v>55</v>
      </c>
      <c r="C1647">
        <v>25</v>
      </c>
      <c r="D1647">
        <v>90</v>
      </c>
      <c r="E1647">
        <v>90717</v>
      </c>
      <c r="F1647">
        <v>2</v>
      </c>
      <c r="G1647">
        <v>4.5</v>
      </c>
      <c r="H1647" s="1" t="s">
        <v>6</v>
      </c>
      <c r="I1647">
        <v>0</v>
      </c>
      <c r="J1647" s="1" t="s">
        <v>3</v>
      </c>
      <c r="K1647" s="1" t="s">
        <v>3</v>
      </c>
      <c r="L1647" s="1" t="s">
        <v>3</v>
      </c>
      <c r="M1647" s="1" t="s">
        <v>3</v>
      </c>
      <c r="N1647" s="1" t="s">
        <v>4</v>
      </c>
      <c r="O1647" t="s">
        <v>39</v>
      </c>
      <c r="P1647" t="s">
        <v>50</v>
      </c>
      <c r="Q1647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648" spans="1:17" x14ac:dyDescent="0.25">
      <c r="A1648">
        <v>3192</v>
      </c>
      <c r="B1648">
        <v>30</v>
      </c>
      <c r="C1648">
        <v>5</v>
      </c>
      <c r="D1648">
        <v>83</v>
      </c>
      <c r="E1648">
        <v>93101</v>
      </c>
      <c r="F1648">
        <v>4</v>
      </c>
      <c r="G1648">
        <v>1.8</v>
      </c>
      <c r="H1648" s="1" t="s">
        <v>6</v>
      </c>
      <c r="I1648">
        <v>0</v>
      </c>
      <c r="J1648" s="1" t="s">
        <v>3</v>
      </c>
      <c r="K1648" s="1" t="s">
        <v>3</v>
      </c>
      <c r="L1648" s="1" t="s">
        <v>3</v>
      </c>
      <c r="M1648" s="1" t="s">
        <v>3</v>
      </c>
      <c r="N1648" s="1" t="s">
        <v>4</v>
      </c>
      <c r="O1648" t="s">
        <v>39</v>
      </c>
      <c r="P1648" t="s">
        <v>50</v>
      </c>
      <c r="Q1648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649" spans="1:17" x14ac:dyDescent="0.25">
      <c r="A1649">
        <v>3309</v>
      </c>
      <c r="B1649">
        <v>48</v>
      </c>
      <c r="C1649">
        <v>23</v>
      </c>
      <c r="D1649">
        <v>108</v>
      </c>
      <c r="E1649">
        <v>92120</v>
      </c>
      <c r="F1649">
        <v>2</v>
      </c>
      <c r="G1649">
        <v>3.8</v>
      </c>
      <c r="H1649" s="1" t="s">
        <v>6</v>
      </c>
      <c r="I1649">
        <v>0</v>
      </c>
      <c r="J1649" s="1" t="s">
        <v>3</v>
      </c>
      <c r="K1649" s="1" t="s">
        <v>3</v>
      </c>
      <c r="L1649" s="1" t="s">
        <v>3</v>
      </c>
      <c r="M1649" s="1" t="s">
        <v>3</v>
      </c>
      <c r="N1649" s="1" t="s">
        <v>4</v>
      </c>
      <c r="O1649" t="s">
        <v>39</v>
      </c>
      <c r="P1649" t="s">
        <v>50</v>
      </c>
      <c r="Q1649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650" spans="1:17" x14ac:dyDescent="0.25">
      <c r="A1650">
        <v>3414</v>
      </c>
      <c r="B1650">
        <v>54</v>
      </c>
      <c r="C1650">
        <v>24</v>
      </c>
      <c r="D1650">
        <v>72</v>
      </c>
      <c r="E1650">
        <v>95123</v>
      </c>
      <c r="F1650">
        <v>3</v>
      </c>
      <c r="G1650">
        <v>1.4</v>
      </c>
      <c r="H1650" s="1" t="s">
        <v>6</v>
      </c>
      <c r="I1650">
        <v>0</v>
      </c>
      <c r="J1650" s="1" t="s">
        <v>3</v>
      </c>
      <c r="K1650" s="1" t="s">
        <v>3</v>
      </c>
      <c r="L1650" s="1" t="s">
        <v>3</v>
      </c>
      <c r="M1650" s="1" t="s">
        <v>3</v>
      </c>
      <c r="N1650" s="1" t="s">
        <v>4</v>
      </c>
      <c r="O1650" t="s">
        <v>39</v>
      </c>
      <c r="P1650" t="s">
        <v>50</v>
      </c>
      <c r="Q1650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651" spans="1:17" x14ac:dyDescent="0.25">
      <c r="A1651">
        <v>3488</v>
      </c>
      <c r="B1651">
        <v>29</v>
      </c>
      <c r="C1651">
        <v>4</v>
      </c>
      <c r="D1651">
        <v>104</v>
      </c>
      <c r="E1651">
        <v>91711</v>
      </c>
      <c r="F1651">
        <v>4</v>
      </c>
      <c r="G1651">
        <v>1.8</v>
      </c>
      <c r="H1651" s="1" t="s">
        <v>6</v>
      </c>
      <c r="I1651">
        <v>0</v>
      </c>
      <c r="J1651" s="1" t="s">
        <v>3</v>
      </c>
      <c r="K1651" s="1" t="s">
        <v>3</v>
      </c>
      <c r="L1651" s="1" t="s">
        <v>3</v>
      </c>
      <c r="M1651" s="1" t="s">
        <v>3</v>
      </c>
      <c r="N1651" s="1" t="s">
        <v>4</v>
      </c>
      <c r="O1651" t="s">
        <v>39</v>
      </c>
      <c r="P1651" t="s">
        <v>50</v>
      </c>
      <c r="Q1651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652" spans="1:17" x14ac:dyDescent="0.25">
      <c r="A1652">
        <v>3641</v>
      </c>
      <c r="B1652">
        <v>64</v>
      </c>
      <c r="C1652">
        <v>34</v>
      </c>
      <c r="D1652">
        <v>53</v>
      </c>
      <c r="E1652">
        <v>95821</v>
      </c>
      <c r="F1652">
        <v>4</v>
      </c>
      <c r="G1652">
        <v>1.6666666666666667</v>
      </c>
      <c r="H1652" s="1" t="s">
        <v>6</v>
      </c>
      <c r="I1652">
        <v>0</v>
      </c>
      <c r="J1652" s="1" t="s">
        <v>3</v>
      </c>
      <c r="K1652" s="1" t="s">
        <v>3</v>
      </c>
      <c r="L1652" s="1" t="s">
        <v>3</v>
      </c>
      <c r="M1652" s="1" t="s">
        <v>3</v>
      </c>
      <c r="N1652" s="1" t="s">
        <v>4</v>
      </c>
      <c r="O1652" t="s">
        <v>39</v>
      </c>
      <c r="P1652" t="s">
        <v>50</v>
      </c>
      <c r="Q1652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653" spans="1:17" x14ac:dyDescent="0.25">
      <c r="A1653">
        <v>3692</v>
      </c>
      <c r="B1653">
        <v>37</v>
      </c>
      <c r="C1653">
        <v>13</v>
      </c>
      <c r="D1653">
        <v>58</v>
      </c>
      <c r="E1653">
        <v>95211</v>
      </c>
      <c r="F1653">
        <v>2</v>
      </c>
      <c r="G1653">
        <v>0.6</v>
      </c>
      <c r="H1653" s="1" t="s">
        <v>6</v>
      </c>
      <c r="I1653">
        <v>0</v>
      </c>
      <c r="J1653" s="1" t="s">
        <v>3</v>
      </c>
      <c r="K1653" s="1" t="s">
        <v>3</v>
      </c>
      <c r="L1653" s="1" t="s">
        <v>3</v>
      </c>
      <c r="M1653" s="1" t="s">
        <v>3</v>
      </c>
      <c r="N1653" s="1" t="s">
        <v>4</v>
      </c>
      <c r="O1653" t="s">
        <v>39</v>
      </c>
      <c r="P1653" t="s">
        <v>50</v>
      </c>
      <c r="Q1653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654" spans="1:17" x14ac:dyDescent="0.25">
      <c r="A1654">
        <v>3849</v>
      </c>
      <c r="B1654">
        <v>57</v>
      </c>
      <c r="C1654">
        <v>32</v>
      </c>
      <c r="D1654">
        <v>84</v>
      </c>
      <c r="E1654">
        <v>93106</v>
      </c>
      <c r="F1654">
        <v>4</v>
      </c>
      <c r="G1654">
        <v>1.3</v>
      </c>
      <c r="H1654" s="1" t="s">
        <v>6</v>
      </c>
      <c r="I1654">
        <v>0</v>
      </c>
      <c r="J1654" s="1" t="s">
        <v>3</v>
      </c>
      <c r="K1654" s="1" t="s">
        <v>3</v>
      </c>
      <c r="L1654" s="1" t="s">
        <v>3</v>
      </c>
      <c r="M1654" s="1" t="s">
        <v>3</v>
      </c>
      <c r="N1654" s="1" t="s">
        <v>4</v>
      </c>
      <c r="O1654" t="s">
        <v>39</v>
      </c>
      <c r="P1654" t="s">
        <v>50</v>
      </c>
      <c r="Q1654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655" spans="1:17" x14ac:dyDescent="0.25">
      <c r="A1655">
        <v>4026</v>
      </c>
      <c r="B1655">
        <v>51</v>
      </c>
      <c r="C1655">
        <v>27</v>
      </c>
      <c r="D1655">
        <v>53</v>
      </c>
      <c r="E1655">
        <v>94114</v>
      </c>
      <c r="F1655">
        <v>1</v>
      </c>
      <c r="G1655">
        <v>1.8</v>
      </c>
      <c r="H1655" s="1" t="s">
        <v>6</v>
      </c>
      <c r="I1655">
        <v>0</v>
      </c>
      <c r="J1655" s="1" t="s">
        <v>3</v>
      </c>
      <c r="K1655" s="1" t="s">
        <v>3</v>
      </c>
      <c r="L1655" s="1" t="s">
        <v>3</v>
      </c>
      <c r="M1655" s="1" t="s">
        <v>3</v>
      </c>
      <c r="N1655" s="1" t="s">
        <v>4</v>
      </c>
      <c r="O1655" t="s">
        <v>39</v>
      </c>
      <c r="P1655" t="s">
        <v>50</v>
      </c>
      <c r="Q1655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656" spans="1:17" x14ac:dyDescent="0.25">
      <c r="A1656">
        <v>4177</v>
      </c>
      <c r="B1656">
        <v>44</v>
      </c>
      <c r="C1656">
        <v>18</v>
      </c>
      <c r="D1656">
        <v>75</v>
      </c>
      <c r="E1656">
        <v>95131</v>
      </c>
      <c r="F1656">
        <v>1</v>
      </c>
      <c r="G1656">
        <v>0.7</v>
      </c>
      <c r="H1656" s="1" t="s">
        <v>6</v>
      </c>
      <c r="I1656">
        <v>0</v>
      </c>
      <c r="J1656" s="1" t="s">
        <v>3</v>
      </c>
      <c r="K1656" s="1" t="s">
        <v>3</v>
      </c>
      <c r="L1656" s="1" t="s">
        <v>3</v>
      </c>
      <c r="M1656" s="1" t="s">
        <v>3</v>
      </c>
      <c r="N1656" s="1" t="s">
        <v>4</v>
      </c>
      <c r="O1656" t="s">
        <v>39</v>
      </c>
      <c r="P1656" t="s">
        <v>50</v>
      </c>
      <c r="Q1656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657" spans="1:17" x14ac:dyDescent="0.25">
      <c r="A1657">
        <v>4200</v>
      </c>
      <c r="B1657">
        <v>43</v>
      </c>
      <c r="C1657">
        <v>19</v>
      </c>
      <c r="D1657">
        <v>81</v>
      </c>
      <c r="E1657">
        <v>90630</v>
      </c>
      <c r="F1657">
        <v>4</v>
      </c>
      <c r="G1657">
        <v>0.2</v>
      </c>
      <c r="H1657" s="1" t="s">
        <v>6</v>
      </c>
      <c r="I1657">
        <v>0</v>
      </c>
      <c r="J1657" s="1" t="s">
        <v>3</v>
      </c>
      <c r="K1657" s="1" t="s">
        <v>3</v>
      </c>
      <c r="L1657" s="1" t="s">
        <v>3</v>
      </c>
      <c r="M1657" s="1" t="s">
        <v>3</v>
      </c>
      <c r="N1657" s="1" t="s">
        <v>4</v>
      </c>
      <c r="O1657" t="s">
        <v>39</v>
      </c>
      <c r="P1657" t="s">
        <v>50</v>
      </c>
      <c r="Q1657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658" spans="1:17" x14ac:dyDescent="0.25">
      <c r="A1658">
        <v>4251</v>
      </c>
      <c r="B1658">
        <v>52</v>
      </c>
      <c r="C1658">
        <v>28</v>
      </c>
      <c r="D1658">
        <v>54</v>
      </c>
      <c r="E1658">
        <v>90041</v>
      </c>
      <c r="F1658">
        <v>4</v>
      </c>
      <c r="G1658">
        <v>0.1</v>
      </c>
      <c r="H1658" s="1" t="s">
        <v>6</v>
      </c>
      <c r="I1658">
        <v>0</v>
      </c>
      <c r="J1658" s="1" t="s">
        <v>3</v>
      </c>
      <c r="K1658" s="1" t="s">
        <v>3</v>
      </c>
      <c r="L1658" s="1" t="s">
        <v>3</v>
      </c>
      <c r="M1658" s="1" t="s">
        <v>3</v>
      </c>
      <c r="N1658" s="1" t="s">
        <v>4</v>
      </c>
      <c r="O1658" t="s">
        <v>39</v>
      </c>
      <c r="P1658" t="s">
        <v>50</v>
      </c>
      <c r="Q1658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659" spans="1:17" x14ac:dyDescent="0.25">
      <c r="A1659">
        <v>4425</v>
      </c>
      <c r="B1659">
        <v>35</v>
      </c>
      <c r="C1659">
        <v>10</v>
      </c>
      <c r="D1659">
        <v>54</v>
      </c>
      <c r="E1659">
        <v>93943</v>
      </c>
      <c r="F1659">
        <v>1</v>
      </c>
      <c r="G1659">
        <v>2.5</v>
      </c>
      <c r="H1659" s="1" t="s">
        <v>6</v>
      </c>
      <c r="I1659">
        <v>0</v>
      </c>
      <c r="J1659" s="1" t="s">
        <v>3</v>
      </c>
      <c r="K1659" s="1" t="s">
        <v>3</v>
      </c>
      <c r="L1659" s="1" t="s">
        <v>3</v>
      </c>
      <c r="M1659" s="1" t="s">
        <v>3</v>
      </c>
      <c r="N1659" s="1" t="s">
        <v>4</v>
      </c>
      <c r="O1659" t="s">
        <v>39</v>
      </c>
      <c r="P1659" t="s">
        <v>50</v>
      </c>
      <c r="Q1659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660" spans="1:17" x14ac:dyDescent="0.25">
      <c r="A1660">
        <v>4582</v>
      </c>
      <c r="B1660">
        <v>37</v>
      </c>
      <c r="C1660">
        <v>13</v>
      </c>
      <c r="D1660">
        <v>59</v>
      </c>
      <c r="E1660">
        <v>94234</v>
      </c>
      <c r="F1660">
        <v>1</v>
      </c>
      <c r="G1660">
        <v>1.5</v>
      </c>
      <c r="H1660" s="1" t="s">
        <v>6</v>
      </c>
      <c r="I1660">
        <v>0</v>
      </c>
      <c r="J1660" s="1" t="s">
        <v>3</v>
      </c>
      <c r="K1660" s="1" t="s">
        <v>3</v>
      </c>
      <c r="L1660" s="1" t="s">
        <v>3</v>
      </c>
      <c r="M1660" s="1" t="s">
        <v>3</v>
      </c>
      <c r="N1660" s="1" t="s">
        <v>4</v>
      </c>
      <c r="O1660" t="s">
        <v>39</v>
      </c>
      <c r="P1660" t="s">
        <v>50</v>
      </c>
      <c r="Q1660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661" spans="1:17" x14ac:dyDescent="0.25">
      <c r="A1661">
        <v>4589</v>
      </c>
      <c r="B1661">
        <v>35</v>
      </c>
      <c r="C1661">
        <v>10</v>
      </c>
      <c r="D1661">
        <v>85</v>
      </c>
      <c r="E1661">
        <v>95351</v>
      </c>
      <c r="F1661">
        <v>4</v>
      </c>
      <c r="G1661">
        <v>2.1</v>
      </c>
      <c r="H1661" s="1" t="s">
        <v>6</v>
      </c>
      <c r="I1661">
        <v>0</v>
      </c>
      <c r="J1661" s="1" t="s">
        <v>3</v>
      </c>
      <c r="K1661" s="1" t="s">
        <v>3</v>
      </c>
      <c r="L1661" s="1" t="s">
        <v>3</v>
      </c>
      <c r="M1661" s="1" t="s">
        <v>3</v>
      </c>
      <c r="N1661" s="1" t="s">
        <v>4</v>
      </c>
      <c r="O1661" t="s">
        <v>39</v>
      </c>
      <c r="P1661" t="s">
        <v>50</v>
      </c>
      <c r="Q1661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662" spans="1:17" x14ac:dyDescent="0.25">
      <c r="A1662">
        <v>4711</v>
      </c>
      <c r="B1662">
        <v>41</v>
      </c>
      <c r="C1662">
        <v>17</v>
      </c>
      <c r="D1662">
        <v>71</v>
      </c>
      <c r="E1662">
        <v>92182</v>
      </c>
      <c r="F1662">
        <v>3</v>
      </c>
      <c r="G1662">
        <v>0.3</v>
      </c>
      <c r="H1662" s="1" t="s">
        <v>6</v>
      </c>
      <c r="I1662">
        <v>0</v>
      </c>
      <c r="J1662" s="1" t="s">
        <v>3</v>
      </c>
      <c r="K1662" s="1" t="s">
        <v>3</v>
      </c>
      <c r="L1662" s="1" t="s">
        <v>3</v>
      </c>
      <c r="M1662" s="1" t="s">
        <v>3</v>
      </c>
      <c r="N1662" s="1" t="s">
        <v>4</v>
      </c>
      <c r="O1662" t="s">
        <v>39</v>
      </c>
      <c r="P1662" t="s">
        <v>50</v>
      </c>
      <c r="Q1662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663" spans="1:17" x14ac:dyDescent="0.25">
      <c r="A1663">
        <v>4771</v>
      </c>
      <c r="B1663">
        <v>35</v>
      </c>
      <c r="C1663">
        <v>5</v>
      </c>
      <c r="D1663">
        <v>93</v>
      </c>
      <c r="E1663">
        <v>90095</v>
      </c>
      <c r="F1663">
        <v>4</v>
      </c>
      <c r="G1663">
        <v>1.8</v>
      </c>
      <c r="H1663" s="1" t="s">
        <v>6</v>
      </c>
      <c r="I1663">
        <v>0</v>
      </c>
      <c r="J1663" s="1" t="s">
        <v>3</v>
      </c>
      <c r="K1663" s="1" t="s">
        <v>3</v>
      </c>
      <c r="L1663" s="1" t="s">
        <v>3</v>
      </c>
      <c r="M1663" s="1" t="s">
        <v>3</v>
      </c>
      <c r="N1663" s="1" t="s">
        <v>4</v>
      </c>
      <c r="O1663" t="s">
        <v>39</v>
      </c>
      <c r="P1663" t="s">
        <v>50</v>
      </c>
      <c r="Q1663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664" spans="1:17" x14ac:dyDescent="0.25">
      <c r="A1664">
        <v>4799</v>
      </c>
      <c r="B1664">
        <v>44</v>
      </c>
      <c r="C1664">
        <v>20</v>
      </c>
      <c r="D1664">
        <v>62</v>
      </c>
      <c r="E1664">
        <v>91604</v>
      </c>
      <c r="F1664">
        <v>3</v>
      </c>
      <c r="G1664">
        <v>0.3</v>
      </c>
      <c r="H1664" s="1" t="s">
        <v>6</v>
      </c>
      <c r="I1664">
        <v>0</v>
      </c>
      <c r="J1664" s="1" t="s">
        <v>3</v>
      </c>
      <c r="K1664" s="1" t="s">
        <v>3</v>
      </c>
      <c r="L1664" s="1" t="s">
        <v>3</v>
      </c>
      <c r="M1664" s="1" t="s">
        <v>3</v>
      </c>
      <c r="N1664" s="1" t="s">
        <v>4</v>
      </c>
      <c r="O1664" t="s">
        <v>39</v>
      </c>
      <c r="P1664" t="s">
        <v>50</v>
      </c>
      <c r="Q1664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665" spans="1:17" x14ac:dyDescent="0.25">
      <c r="A1665">
        <v>4985</v>
      </c>
      <c r="B1665">
        <v>27</v>
      </c>
      <c r="C1665">
        <v>1</v>
      </c>
      <c r="D1665">
        <v>98</v>
      </c>
      <c r="E1665">
        <v>94043</v>
      </c>
      <c r="F1665">
        <v>4</v>
      </c>
      <c r="G1665">
        <v>2.2999999999999998</v>
      </c>
      <c r="H1665" s="1" t="s">
        <v>6</v>
      </c>
      <c r="I1665">
        <v>0</v>
      </c>
      <c r="J1665" s="1" t="s">
        <v>3</v>
      </c>
      <c r="K1665" s="1" t="s">
        <v>3</v>
      </c>
      <c r="L1665" s="1" t="s">
        <v>3</v>
      </c>
      <c r="M1665" s="1" t="s">
        <v>3</v>
      </c>
      <c r="N1665" s="1" t="s">
        <v>4</v>
      </c>
      <c r="O1665" t="s">
        <v>39</v>
      </c>
      <c r="P1665" t="s">
        <v>50</v>
      </c>
      <c r="Q1665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666" spans="1:17" x14ac:dyDescent="0.25">
      <c r="A1666">
        <v>11</v>
      </c>
      <c r="B1666">
        <v>65</v>
      </c>
      <c r="C1666">
        <v>39</v>
      </c>
      <c r="D1666">
        <v>105</v>
      </c>
      <c r="E1666">
        <v>94710</v>
      </c>
      <c r="F1666">
        <v>4</v>
      </c>
      <c r="G1666">
        <v>2.4</v>
      </c>
      <c r="H1666" s="1" t="s">
        <v>6</v>
      </c>
      <c r="I1666">
        <v>0</v>
      </c>
      <c r="J1666" s="1" t="s">
        <v>3</v>
      </c>
      <c r="K1666" s="1" t="s">
        <v>3</v>
      </c>
      <c r="L1666" s="1" t="s">
        <v>3</v>
      </c>
      <c r="M1666" s="1" t="s">
        <v>3</v>
      </c>
      <c r="N1666" s="1" t="s">
        <v>3</v>
      </c>
      <c r="O1666" t="s">
        <v>39</v>
      </c>
      <c r="P1666" t="s">
        <v>50</v>
      </c>
      <c r="Q1666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667" spans="1:17" x14ac:dyDescent="0.25">
      <c r="A1667">
        <v>27</v>
      </c>
      <c r="B1667">
        <v>40</v>
      </c>
      <c r="C1667">
        <v>16</v>
      </c>
      <c r="D1667">
        <v>83</v>
      </c>
      <c r="E1667">
        <v>95064</v>
      </c>
      <c r="F1667">
        <v>4</v>
      </c>
      <c r="G1667">
        <v>0.2</v>
      </c>
      <c r="H1667" s="1" t="s">
        <v>6</v>
      </c>
      <c r="I1667">
        <v>0</v>
      </c>
      <c r="J1667" s="1" t="s">
        <v>3</v>
      </c>
      <c r="K1667" s="1" t="s">
        <v>3</v>
      </c>
      <c r="L1667" s="1" t="s">
        <v>3</v>
      </c>
      <c r="M1667" s="1" t="s">
        <v>3</v>
      </c>
      <c r="N1667" s="1" t="s">
        <v>3</v>
      </c>
      <c r="O1667" t="s">
        <v>39</v>
      </c>
      <c r="P1667" t="s">
        <v>50</v>
      </c>
      <c r="Q1667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668" spans="1:17" x14ac:dyDescent="0.25">
      <c r="A1668">
        <v>86</v>
      </c>
      <c r="B1668">
        <v>27</v>
      </c>
      <c r="C1668">
        <v>2</v>
      </c>
      <c r="D1668">
        <v>109</v>
      </c>
      <c r="E1668">
        <v>94005</v>
      </c>
      <c r="F1668">
        <v>4</v>
      </c>
      <c r="G1668">
        <v>1.8</v>
      </c>
      <c r="H1668" s="1" t="s">
        <v>6</v>
      </c>
      <c r="I1668">
        <v>0</v>
      </c>
      <c r="J1668" s="1" t="s">
        <v>3</v>
      </c>
      <c r="K1668" s="1" t="s">
        <v>3</v>
      </c>
      <c r="L1668" s="1" t="s">
        <v>3</v>
      </c>
      <c r="M1668" s="1" t="s">
        <v>3</v>
      </c>
      <c r="N1668" s="1" t="s">
        <v>3</v>
      </c>
      <c r="O1668" t="s">
        <v>39</v>
      </c>
      <c r="P1668" t="s">
        <v>50</v>
      </c>
      <c r="Q1668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669" spans="1:17" x14ac:dyDescent="0.25">
      <c r="A1669">
        <v>133</v>
      </c>
      <c r="B1669">
        <v>31</v>
      </c>
      <c r="C1669">
        <v>1</v>
      </c>
      <c r="D1669">
        <v>51</v>
      </c>
      <c r="E1669">
        <v>90840</v>
      </c>
      <c r="F1669">
        <v>2</v>
      </c>
      <c r="G1669">
        <v>1.75</v>
      </c>
      <c r="H1669" s="1" t="s">
        <v>6</v>
      </c>
      <c r="I1669">
        <v>0</v>
      </c>
      <c r="J1669" s="1" t="s">
        <v>3</v>
      </c>
      <c r="K1669" s="1" t="s">
        <v>3</v>
      </c>
      <c r="L1669" s="1" t="s">
        <v>3</v>
      </c>
      <c r="M1669" s="1" t="s">
        <v>3</v>
      </c>
      <c r="N1669" s="1" t="s">
        <v>3</v>
      </c>
      <c r="O1669" t="s">
        <v>39</v>
      </c>
      <c r="P1669" t="s">
        <v>50</v>
      </c>
      <c r="Q1669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670" spans="1:17" x14ac:dyDescent="0.25">
      <c r="A1670">
        <v>155</v>
      </c>
      <c r="B1670">
        <v>54</v>
      </c>
      <c r="C1670">
        <v>29</v>
      </c>
      <c r="D1670">
        <v>58</v>
      </c>
      <c r="E1670">
        <v>92612</v>
      </c>
      <c r="F1670">
        <v>4</v>
      </c>
      <c r="G1670">
        <v>1.3</v>
      </c>
      <c r="H1670" s="1" t="s">
        <v>6</v>
      </c>
      <c r="I1670">
        <v>0</v>
      </c>
      <c r="J1670" s="1" t="s">
        <v>3</v>
      </c>
      <c r="K1670" s="1" t="s">
        <v>3</v>
      </c>
      <c r="L1670" s="1" t="s">
        <v>3</v>
      </c>
      <c r="M1670" s="1" t="s">
        <v>3</v>
      </c>
      <c r="N1670" s="1" t="s">
        <v>3</v>
      </c>
      <c r="O1670" t="s">
        <v>39</v>
      </c>
      <c r="P1670" t="s">
        <v>50</v>
      </c>
      <c r="Q1670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671" spans="1:17" x14ac:dyDescent="0.25">
      <c r="A1671">
        <v>294</v>
      </c>
      <c r="B1671">
        <v>45</v>
      </c>
      <c r="C1671">
        <v>19</v>
      </c>
      <c r="D1671">
        <v>93</v>
      </c>
      <c r="E1671">
        <v>90095</v>
      </c>
      <c r="F1671">
        <v>4</v>
      </c>
      <c r="G1671">
        <v>2.6</v>
      </c>
      <c r="H1671" s="1" t="s">
        <v>6</v>
      </c>
      <c r="I1671">
        <v>0</v>
      </c>
      <c r="J1671" s="1" t="s">
        <v>3</v>
      </c>
      <c r="K1671" s="1" t="s">
        <v>3</v>
      </c>
      <c r="L1671" s="1" t="s">
        <v>3</v>
      </c>
      <c r="M1671" s="1" t="s">
        <v>3</v>
      </c>
      <c r="N1671" s="1" t="s">
        <v>3</v>
      </c>
      <c r="O1671" t="s">
        <v>39</v>
      </c>
      <c r="P1671" t="s">
        <v>50</v>
      </c>
      <c r="Q1671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672" spans="1:17" x14ac:dyDescent="0.25">
      <c r="A1672">
        <v>448</v>
      </c>
      <c r="B1672">
        <v>49</v>
      </c>
      <c r="C1672">
        <v>23</v>
      </c>
      <c r="D1672">
        <v>71</v>
      </c>
      <c r="E1672">
        <v>95134</v>
      </c>
      <c r="F1672">
        <v>1</v>
      </c>
      <c r="G1672">
        <v>1.4</v>
      </c>
      <c r="H1672" s="1" t="s">
        <v>6</v>
      </c>
      <c r="I1672">
        <v>0</v>
      </c>
      <c r="J1672" s="1" t="s">
        <v>3</v>
      </c>
      <c r="K1672" s="1" t="s">
        <v>3</v>
      </c>
      <c r="L1672" s="1" t="s">
        <v>3</v>
      </c>
      <c r="M1672" s="1" t="s">
        <v>3</v>
      </c>
      <c r="N1672" s="1" t="s">
        <v>3</v>
      </c>
      <c r="O1672" t="s">
        <v>39</v>
      </c>
      <c r="P1672" t="s">
        <v>50</v>
      </c>
      <c r="Q1672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673" spans="1:17" x14ac:dyDescent="0.25">
      <c r="A1673">
        <v>458</v>
      </c>
      <c r="B1673">
        <v>29</v>
      </c>
      <c r="C1673">
        <v>3</v>
      </c>
      <c r="D1673">
        <v>69</v>
      </c>
      <c r="E1673">
        <v>94303</v>
      </c>
      <c r="F1673">
        <v>3</v>
      </c>
      <c r="G1673">
        <v>0.3</v>
      </c>
      <c r="H1673" s="1" t="s">
        <v>6</v>
      </c>
      <c r="I1673">
        <v>0</v>
      </c>
      <c r="J1673" s="1" t="s">
        <v>3</v>
      </c>
      <c r="K1673" s="1" t="s">
        <v>3</v>
      </c>
      <c r="L1673" s="1" t="s">
        <v>3</v>
      </c>
      <c r="M1673" s="1" t="s">
        <v>3</v>
      </c>
      <c r="N1673" s="1" t="s">
        <v>3</v>
      </c>
      <c r="O1673" t="s">
        <v>39</v>
      </c>
      <c r="P1673" t="s">
        <v>50</v>
      </c>
      <c r="Q1673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674" spans="1:17" x14ac:dyDescent="0.25">
      <c r="A1674">
        <v>620</v>
      </c>
      <c r="B1674">
        <v>57</v>
      </c>
      <c r="C1674">
        <v>27</v>
      </c>
      <c r="D1674">
        <v>73</v>
      </c>
      <c r="E1674">
        <v>93106</v>
      </c>
      <c r="F1674">
        <v>1</v>
      </c>
      <c r="G1674">
        <v>3</v>
      </c>
      <c r="H1674" s="1" t="s">
        <v>6</v>
      </c>
      <c r="I1674">
        <v>0</v>
      </c>
      <c r="J1674" s="1" t="s">
        <v>3</v>
      </c>
      <c r="K1674" s="1" t="s">
        <v>3</v>
      </c>
      <c r="L1674" s="1" t="s">
        <v>3</v>
      </c>
      <c r="M1674" s="1" t="s">
        <v>3</v>
      </c>
      <c r="N1674" s="1" t="s">
        <v>3</v>
      </c>
      <c r="O1674" t="s">
        <v>39</v>
      </c>
      <c r="P1674" t="s">
        <v>50</v>
      </c>
      <c r="Q1674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675" spans="1:17" x14ac:dyDescent="0.25">
      <c r="A1675">
        <v>812</v>
      </c>
      <c r="B1675">
        <v>63</v>
      </c>
      <c r="C1675">
        <v>33</v>
      </c>
      <c r="D1675">
        <v>52</v>
      </c>
      <c r="E1675">
        <v>94720</v>
      </c>
      <c r="F1675">
        <v>4</v>
      </c>
      <c r="G1675">
        <v>1.6666666666666667</v>
      </c>
      <c r="H1675" s="1" t="s">
        <v>6</v>
      </c>
      <c r="I1675">
        <v>0</v>
      </c>
      <c r="J1675" s="1" t="s">
        <v>3</v>
      </c>
      <c r="K1675" s="1" t="s">
        <v>3</v>
      </c>
      <c r="L1675" s="1" t="s">
        <v>3</v>
      </c>
      <c r="M1675" s="1" t="s">
        <v>3</v>
      </c>
      <c r="N1675" s="1" t="s">
        <v>3</v>
      </c>
      <c r="O1675" t="s">
        <v>39</v>
      </c>
      <c r="P1675" t="s">
        <v>50</v>
      </c>
      <c r="Q1675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676" spans="1:17" x14ac:dyDescent="0.25">
      <c r="A1676">
        <v>823</v>
      </c>
      <c r="B1676">
        <v>61</v>
      </c>
      <c r="C1676">
        <v>35</v>
      </c>
      <c r="D1676">
        <v>60</v>
      </c>
      <c r="E1676">
        <v>96091</v>
      </c>
      <c r="F1676">
        <v>3</v>
      </c>
      <c r="G1676">
        <v>1.4</v>
      </c>
      <c r="H1676" s="1" t="s">
        <v>6</v>
      </c>
      <c r="I1676">
        <v>0</v>
      </c>
      <c r="J1676" s="1" t="s">
        <v>3</v>
      </c>
      <c r="K1676" s="1" t="s">
        <v>3</v>
      </c>
      <c r="L1676" s="1" t="s">
        <v>3</v>
      </c>
      <c r="M1676" s="1" t="s">
        <v>3</v>
      </c>
      <c r="N1676" s="1" t="s">
        <v>3</v>
      </c>
      <c r="O1676" t="s">
        <v>39</v>
      </c>
      <c r="P1676" t="s">
        <v>50</v>
      </c>
      <c r="Q1676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677" spans="1:17" x14ac:dyDescent="0.25">
      <c r="A1677">
        <v>834</v>
      </c>
      <c r="B1677">
        <v>61</v>
      </c>
      <c r="C1677">
        <v>35</v>
      </c>
      <c r="D1677">
        <v>63</v>
      </c>
      <c r="E1677">
        <v>94939</v>
      </c>
      <c r="F1677">
        <v>3</v>
      </c>
      <c r="G1677">
        <v>2.2000000000000002</v>
      </c>
      <c r="H1677" s="1" t="s">
        <v>6</v>
      </c>
      <c r="I1677">
        <v>0</v>
      </c>
      <c r="J1677" s="1" t="s">
        <v>3</v>
      </c>
      <c r="K1677" s="1" t="s">
        <v>3</v>
      </c>
      <c r="L1677" s="1" t="s">
        <v>3</v>
      </c>
      <c r="M1677" s="1" t="s">
        <v>3</v>
      </c>
      <c r="N1677" s="1" t="s">
        <v>3</v>
      </c>
      <c r="O1677" t="s">
        <v>39</v>
      </c>
      <c r="P1677" t="s">
        <v>50</v>
      </c>
      <c r="Q1677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678" spans="1:17" x14ac:dyDescent="0.25">
      <c r="A1678">
        <v>879</v>
      </c>
      <c r="B1678">
        <v>33</v>
      </c>
      <c r="C1678">
        <v>3</v>
      </c>
      <c r="D1678">
        <v>74</v>
      </c>
      <c r="E1678">
        <v>95616</v>
      </c>
      <c r="F1678">
        <v>4</v>
      </c>
      <c r="G1678">
        <v>4</v>
      </c>
      <c r="H1678" s="1" t="s">
        <v>6</v>
      </c>
      <c r="I1678">
        <v>0</v>
      </c>
      <c r="J1678" s="1" t="s">
        <v>3</v>
      </c>
      <c r="K1678" s="1" t="s">
        <v>3</v>
      </c>
      <c r="L1678" s="1" t="s">
        <v>3</v>
      </c>
      <c r="M1678" s="1" t="s">
        <v>3</v>
      </c>
      <c r="N1678" s="1" t="s">
        <v>3</v>
      </c>
      <c r="O1678" t="s">
        <v>39</v>
      </c>
      <c r="P1678" t="s">
        <v>50</v>
      </c>
      <c r="Q1678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679" spans="1:17" x14ac:dyDescent="0.25">
      <c r="A1679">
        <v>912</v>
      </c>
      <c r="B1679">
        <v>47</v>
      </c>
      <c r="C1679">
        <v>21</v>
      </c>
      <c r="D1679">
        <v>68</v>
      </c>
      <c r="E1679">
        <v>94538</v>
      </c>
      <c r="F1679">
        <v>4</v>
      </c>
      <c r="G1679">
        <v>2.6</v>
      </c>
      <c r="H1679" s="1" t="s">
        <v>6</v>
      </c>
      <c r="I1679">
        <v>0</v>
      </c>
      <c r="J1679" s="1" t="s">
        <v>3</v>
      </c>
      <c r="K1679" s="1" t="s">
        <v>3</v>
      </c>
      <c r="L1679" s="1" t="s">
        <v>3</v>
      </c>
      <c r="M1679" s="1" t="s">
        <v>3</v>
      </c>
      <c r="N1679" s="1" t="s">
        <v>3</v>
      </c>
      <c r="O1679" t="s">
        <v>39</v>
      </c>
      <c r="P1679" t="s">
        <v>50</v>
      </c>
      <c r="Q1679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680" spans="1:17" x14ac:dyDescent="0.25">
      <c r="A1680">
        <v>919</v>
      </c>
      <c r="B1680">
        <v>41</v>
      </c>
      <c r="C1680">
        <v>16</v>
      </c>
      <c r="D1680">
        <v>64</v>
      </c>
      <c r="E1680">
        <v>92325</v>
      </c>
      <c r="F1680">
        <v>3</v>
      </c>
      <c r="G1680">
        <v>0.5</v>
      </c>
      <c r="H1680" s="1" t="s">
        <v>6</v>
      </c>
      <c r="I1680">
        <v>0</v>
      </c>
      <c r="J1680" s="1" t="s">
        <v>3</v>
      </c>
      <c r="K1680" s="1" t="s">
        <v>3</v>
      </c>
      <c r="L1680" s="1" t="s">
        <v>3</v>
      </c>
      <c r="M1680" s="1" t="s">
        <v>3</v>
      </c>
      <c r="N1680" s="1" t="s">
        <v>3</v>
      </c>
      <c r="O1680" t="s">
        <v>39</v>
      </c>
      <c r="P1680" t="s">
        <v>50</v>
      </c>
      <c r="Q1680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681" spans="1:17" x14ac:dyDescent="0.25">
      <c r="A1681">
        <v>947</v>
      </c>
      <c r="B1681">
        <v>36</v>
      </c>
      <c r="C1681">
        <v>11</v>
      </c>
      <c r="D1681">
        <v>64</v>
      </c>
      <c r="E1681">
        <v>91355</v>
      </c>
      <c r="F1681">
        <v>4</v>
      </c>
      <c r="G1681">
        <v>2.1</v>
      </c>
      <c r="H1681" s="1" t="s">
        <v>6</v>
      </c>
      <c r="I1681">
        <v>0</v>
      </c>
      <c r="J1681" s="1" t="s">
        <v>3</v>
      </c>
      <c r="K1681" s="1" t="s">
        <v>3</v>
      </c>
      <c r="L1681" s="1" t="s">
        <v>3</v>
      </c>
      <c r="M1681" s="1" t="s">
        <v>3</v>
      </c>
      <c r="N1681" s="1" t="s">
        <v>3</v>
      </c>
      <c r="O1681" t="s">
        <v>39</v>
      </c>
      <c r="P1681" t="s">
        <v>50</v>
      </c>
      <c r="Q1681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682" spans="1:17" x14ac:dyDescent="0.25">
      <c r="A1682">
        <v>1003</v>
      </c>
      <c r="B1682">
        <v>46</v>
      </c>
      <c r="C1682">
        <v>20</v>
      </c>
      <c r="D1682">
        <v>85</v>
      </c>
      <c r="E1682">
        <v>95617</v>
      </c>
      <c r="F1682">
        <v>2</v>
      </c>
      <c r="G1682">
        <v>0.4</v>
      </c>
      <c r="H1682" s="1" t="s">
        <v>6</v>
      </c>
      <c r="I1682">
        <v>0</v>
      </c>
      <c r="J1682" s="1" t="s">
        <v>3</v>
      </c>
      <c r="K1682" s="1" t="s">
        <v>3</v>
      </c>
      <c r="L1682" s="1" t="s">
        <v>3</v>
      </c>
      <c r="M1682" s="1" t="s">
        <v>3</v>
      </c>
      <c r="N1682" s="1" t="s">
        <v>3</v>
      </c>
      <c r="O1682" t="s">
        <v>39</v>
      </c>
      <c r="P1682" t="s">
        <v>50</v>
      </c>
      <c r="Q1682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683" spans="1:17" x14ac:dyDescent="0.25">
      <c r="A1683">
        <v>1046</v>
      </c>
      <c r="B1683">
        <v>43</v>
      </c>
      <c r="C1683">
        <v>18</v>
      </c>
      <c r="D1683">
        <v>84</v>
      </c>
      <c r="E1683">
        <v>92096</v>
      </c>
      <c r="F1683">
        <v>1</v>
      </c>
      <c r="G1683">
        <v>4</v>
      </c>
      <c r="H1683" s="1" t="s">
        <v>6</v>
      </c>
      <c r="I1683">
        <v>0</v>
      </c>
      <c r="J1683" s="1" t="s">
        <v>3</v>
      </c>
      <c r="K1683" s="1" t="s">
        <v>3</v>
      </c>
      <c r="L1683" s="1" t="s">
        <v>3</v>
      </c>
      <c r="M1683" s="1" t="s">
        <v>3</v>
      </c>
      <c r="N1683" s="1" t="s">
        <v>3</v>
      </c>
      <c r="O1683" t="s">
        <v>39</v>
      </c>
      <c r="P1683" t="s">
        <v>50</v>
      </c>
      <c r="Q1683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684" spans="1:17" x14ac:dyDescent="0.25">
      <c r="A1684">
        <v>1073</v>
      </c>
      <c r="B1684">
        <v>54</v>
      </c>
      <c r="C1684">
        <v>24</v>
      </c>
      <c r="D1684">
        <v>75</v>
      </c>
      <c r="E1684">
        <v>90089</v>
      </c>
      <c r="F1684">
        <v>2</v>
      </c>
      <c r="G1684">
        <v>4.5</v>
      </c>
      <c r="H1684" s="1" t="s">
        <v>6</v>
      </c>
      <c r="I1684">
        <v>0</v>
      </c>
      <c r="J1684" s="1" t="s">
        <v>3</v>
      </c>
      <c r="K1684" s="1" t="s">
        <v>3</v>
      </c>
      <c r="L1684" s="1" t="s">
        <v>3</v>
      </c>
      <c r="M1684" s="1" t="s">
        <v>3</v>
      </c>
      <c r="N1684" s="1" t="s">
        <v>3</v>
      </c>
      <c r="O1684" t="s">
        <v>39</v>
      </c>
      <c r="P1684" t="s">
        <v>50</v>
      </c>
      <c r="Q1684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685" spans="1:17" x14ac:dyDescent="0.25">
      <c r="A1685">
        <v>1076</v>
      </c>
      <c r="B1685">
        <v>41</v>
      </c>
      <c r="C1685">
        <v>15</v>
      </c>
      <c r="D1685">
        <v>59</v>
      </c>
      <c r="E1685">
        <v>90024</v>
      </c>
      <c r="F1685">
        <v>4</v>
      </c>
      <c r="G1685">
        <v>0.2</v>
      </c>
      <c r="H1685" s="1" t="s">
        <v>6</v>
      </c>
      <c r="I1685">
        <v>0</v>
      </c>
      <c r="J1685" s="1" t="s">
        <v>3</v>
      </c>
      <c r="K1685" s="1" t="s">
        <v>3</v>
      </c>
      <c r="L1685" s="1" t="s">
        <v>3</v>
      </c>
      <c r="M1685" s="1" t="s">
        <v>3</v>
      </c>
      <c r="N1685" s="1" t="s">
        <v>3</v>
      </c>
      <c r="O1685" t="s">
        <v>39</v>
      </c>
      <c r="P1685" t="s">
        <v>50</v>
      </c>
      <c r="Q1685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686" spans="1:17" x14ac:dyDescent="0.25">
      <c r="A1686">
        <v>1102</v>
      </c>
      <c r="B1686">
        <v>42</v>
      </c>
      <c r="C1686">
        <v>17</v>
      </c>
      <c r="D1686">
        <v>95</v>
      </c>
      <c r="E1686">
        <v>90095</v>
      </c>
      <c r="F1686">
        <v>3</v>
      </c>
      <c r="G1686">
        <v>0.5</v>
      </c>
      <c r="H1686" s="1" t="s">
        <v>6</v>
      </c>
      <c r="I1686">
        <v>0</v>
      </c>
      <c r="J1686" s="1" t="s">
        <v>3</v>
      </c>
      <c r="K1686" s="1" t="s">
        <v>3</v>
      </c>
      <c r="L1686" s="1" t="s">
        <v>3</v>
      </c>
      <c r="M1686" s="1" t="s">
        <v>3</v>
      </c>
      <c r="N1686" s="1" t="s">
        <v>3</v>
      </c>
      <c r="O1686" t="s">
        <v>39</v>
      </c>
      <c r="P1686" t="s">
        <v>50</v>
      </c>
      <c r="Q1686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687" spans="1:17" x14ac:dyDescent="0.25">
      <c r="A1687">
        <v>1124</v>
      </c>
      <c r="B1687">
        <v>46</v>
      </c>
      <c r="C1687">
        <v>20</v>
      </c>
      <c r="D1687">
        <v>91</v>
      </c>
      <c r="E1687">
        <v>92521</v>
      </c>
      <c r="F1687">
        <v>4</v>
      </c>
      <c r="G1687">
        <v>2.6</v>
      </c>
      <c r="H1687" s="1" t="s">
        <v>6</v>
      </c>
      <c r="I1687">
        <v>0</v>
      </c>
      <c r="J1687" s="1" t="s">
        <v>3</v>
      </c>
      <c r="K1687" s="1" t="s">
        <v>3</v>
      </c>
      <c r="L1687" s="1" t="s">
        <v>3</v>
      </c>
      <c r="M1687" s="1" t="s">
        <v>3</v>
      </c>
      <c r="N1687" s="1" t="s">
        <v>3</v>
      </c>
      <c r="O1687" t="s">
        <v>39</v>
      </c>
      <c r="P1687" t="s">
        <v>50</v>
      </c>
      <c r="Q1687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688" spans="1:17" x14ac:dyDescent="0.25">
      <c r="A1688">
        <v>1236</v>
      </c>
      <c r="B1688">
        <v>54</v>
      </c>
      <c r="C1688">
        <v>28</v>
      </c>
      <c r="D1688">
        <v>60</v>
      </c>
      <c r="E1688">
        <v>94110</v>
      </c>
      <c r="F1688">
        <v>4</v>
      </c>
      <c r="G1688">
        <v>2.6</v>
      </c>
      <c r="H1688" s="1" t="s">
        <v>6</v>
      </c>
      <c r="I1688">
        <v>0</v>
      </c>
      <c r="J1688" s="1" t="s">
        <v>3</v>
      </c>
      <c r="K1688" s="1" t="s">
        <v>3</v>
      </c>
      <c r="L1688" s="1" t="s">
        <v>3</v>
      </c>
      <c r="M1688" s="1" t="s">
        <v>3</v>
      </c>
      <c r="N1688" s="1" t="s">
        <v>3</v>
      </c>
      <c r="O1688" t="s">
        <v>39</v>
      </c>
      <c r="P1688" t="s">
        <v>50</v>
      </c>
      <c r="Q1688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689" spans="1:17" x14ac:dyDescent="0.25">
      <c r="A1689">
        <v>1253</v>
      </c>
      <c r="B1689">
        <v>42</v>
      </c>
      <c r="C1689">
        <v>17</v>
      </c>
      <c r="D1689">
        <v>93</v>
      </c>
      <c r="E1689">
        <v>92182</v>
      </c>
      <c r="F1689">
        <v>4</v>
      </c>
      <c r="G1689">
        <v>1.9</v>
      </c>
      <c r="H1689" s="1" t="s">
        <v>6</v>
      </c>
      <c r="I1689">
        <v>0</v>
      </c>
      <c r="J1689" s="1" t="s">
        <v>3</v>
      </c>
      <c r="K1689" s="1" t="s">
        <v>3</v>
      </c>
      <c r="L1689" s="1" t="s">
        <v>3</v>
      </c>
      <c r="M1689" s="1" t="s">
        <v>3</v>
      </c>
      <c r="N1689" s="1" t="s">
        <v>3</v>
      </c>
      <c r="O1689" t="s">
        <v>39</v>
      </c>
      <c r="P1689" t="s">
        <v>50</v>
      </c>
      <c r="Q1689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690" spans="1:17" x14ac:dyDescent="0.25">
      <c r="A1690">
        <v>1262</v>
      </c>
      <c r="B1690">
        <v>63</v>
      </c>
      <c r="C1690">
        <v>39</v>
      </c>
      <c r="D1690">
        <v>84</v>
      </c>
      <c r="E1690">
        <v>94901</v>
      </c>
      <c r="F1690">
        <v>1</v>
      </c>
      <c r="G1690">
        <v>1.8</v>
      </c>
      <c r="H1690" s="1" t="s">
        <v>6</v>
      </c>
      <c r="I1690">
        <v>0</v>
      </c>
      <c r="J1690" s="1" t="s">
        <v>3</v>
      </c>
      <c r="K1690" s="1" t="s">
        <v>3</v>
      </c>
      <c r="L1690" s="1" t="s">
        <v>3</v>
      </c>
      <c r="M1690" s="1" t="s">
        <v>3</v>
      </c>
      <c r="N1690" s="1" t="s">
        <v>3</v>
      </c>
      <c r="O1690" t="s">
        <v>39</v>
      </c>
      <c r="P1690" t="s">
        <v>50</v>
      </c>
      <c r="Q1690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691" spans="1:17" x14ac:dyDescent="0.25">
      <c r="A1691">
        <v>1310</v>
      </c>
      <c r="B1691">
        <v>38</v>
      </c>
      <c r="C1691">
        <v>14</v>
      </c>
      <c r="D1691">
        <v>71</v>
      </c>
      <c r="E1691">
        <v>95136</v>
      </c>
      <c r="F1691">
        <v>4</v>
      </c>
      <c r="G1691">
        <v>2</v>
      </c>
      <c r="H1691" s="1" t="s">
        <v>6</v>
      </c>
      <c r="I1691">
        <v>0</v>
      </c>
      <c r="J1691" s="1" t="s">
        <v>3</v>
      </c>
      <c r="K1691" s="1" t="s">
        <v>3</v>
      </c>
      <c r="L1691" s="1" t="s">
        <v>3</v>
      </c>
      <c r="M1691" s="1" t="s">
        <v>3</v>
      </c>
      <c r="N1691" s="1" t="s">
        <v>3</v>
      </c>
      <c r="O1691" t="s">
        <v>39</v>
      </c>
      <c r="P1691" t="s">
        <v>50</v>
      </c>
      <c r="Q1691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692" spans="1:17" x14ac:dyDescent="0.25">
      <c r="A1692">
        <v>1424</v>
      </c>
      <c r="B1692">
        <v>55</v>
      </c>
      <c r="C1692">
        <v>30</v>
      </c>
      <c r="D1692">
        <v>64</v>
      </c>
      <c r="E1692">
        <v>90250</v>
      </c>
      <c r="F1692">
        <v>2</v>
      </c>
      <c r="G1692">
        <v>2.2999999999999998</v>
      </c>
      <c r="H1692" s="1" t="s">
        <v>6</v>
      </c>
      <c r="I1692">
        <v>0</v>
      </c>
      <c r="J1692" s="1" t="s">
        <v>3</v>
      </c>
      <c r="K1692" s="1" t="s">
        <v>3</v>
      </c>
      <c r="L1692" s="1" t="s">
        <v>3</v>
      </c>
      <c r="M1692" s="1" t="s">
        <v>3</v>
      </c>
      <c r="N1692" s="1" t="s">
        <v>3</v>
      </c>
      <c r="O1692" t="s">
        <v>39</v>
      </c>
      <c r="P1692" t="s">
        <v>50</v>
      </c>
      <c r="Q1692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693" spans="1:17" x14ac:dyDescent="0.25">
      <c r="A1693">
        <v>1440</v>
      </c>
      <c r="B1693">
        <v>59</v>
      </c>
      <c r="C1693">
        <v>29</v>
      </c>
      <c r="D1693">
        <v>61</v>
      </c>
      <c r="E1693">
        <v>94025</v>
      </c>
      <c r="F1693">
        <v>1</v>
      </c>
      <c r="G1693">
        <v>1.4</v>
      </c>
      <c r="H1693" s="1" t="s">
        <v>6</v>
      </c>
      <c r="I1693">
        <v>0</v>
      </c>
      <c r="J1693" s="1" t="s">
        <v>3</v>
      </c>
      <c r="K1693" s="1" t="s">
        <v>3</v>
      </c>
      <c r="L1693" s="1" t="s">
        <v>3</v>
      </c>
      <c r="M1693" s="1" t="s">
        <v>3</v>
      </c>
      <c r="N1693" s="1" t="s">
        <v>3</v>
      </c>
      <c r="O1693" t="s">
        <v>39</v>
      </c>
      <c r="P1693" t="s">
        <v>50</v>
      </c>
      <c r="Q1693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694" spans="1:17" x14ac:dyDescent="0.25">
      <c r="A1694">
        <v>1508</v>
      </c>
      <c r="B1694">
        <v>43</v>
      </c>
      <c r="C1694">
        <v>18</v>
      </c>
      <c r="D1694">
        <v>50</v>
      </c>
      <c r="E1694">
        <v>91006</v>
      </c>
      <c r="F1694">
        <v>4</v>
      </c>
      <c r="G1694">
        <v>1.9</v>
      </c>
      <c r="H1694" s="1" t="s">
        <v>6</v>
      </c>
      <c r="I1694">
        <v>0</v>
      </c>
      <c r="J1694" s="1" t="s">
        <v>3</v>
      </c>
      <c r="K1694" s="1" t="s">
        <v>3</v>
      </c>
      <c r="L1694" s="1" t="s">
        <v>3</v>
      </c>
      <c r="M1694" s="1" t="s">
        <v>3</v>
      </c>
      <c r="N1694" s="1" t="s">
        <v>3</v>
      </c>
      <c r="O1694" t="s">
        <v>39</v>
      </c>
      <c r="P1694" t="s">
        <v>50</v>
      </c>
      <c r="Q1694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695" spans="1:17" x14ac:dyDescent="0.25">
      <c r="A1695">
        <v>1512</v>
      </c>
      <c r="B1695">
        <v>58</v>
      </c>
      <c r="C1695">
        <v>32</v>
      </c>
      <c r="D1695">
        <v>65</v>
      </c>
      <c r="E1695">
        <v>90266</v>
      </c>
      <c r="F1695">
        <v>3</v>
      </c>
      <c r="G1695">
        <v>2.2000000000000002</v>
      </c>
      <c r="H1695" s="1" t="s">
        <v>6</v>
      </c>
      <c r="I1695">
        <v>0</v>
      </c>
      <c r="J1695" s="1" t="s">
        <v>3</v>
      </c>
      <c r="K1695" s="1" t="s">
        <v>3</v>
      </c>
      <c r="L1695" s="1" t="s">
        <v>3</v>
      </c>
      <c r="M1695" s="1" t="s">
        <v>3</v>
      </c>
      <c r="N1695" s="1" t="s">
        <v>3</v>
      </c>
      <c r="O1695" t="s">
        <v>39</v>
      </c>
      <c r="P1695" t="s">
        <v>50</v>
      </c>
      <c r="Q1695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696" spans="1:17" x14ac:dyDescent="0.25">
      <c r="A1696">
        <v>1612</v>
      </c>
      <c r="B1696">
        <v>58</v>
      </c>
      <c r="C1696">
        <v>32</v>
      </c>
      <c r="D1696">
        <v>75</v>
      </c>
      <c r="E1696">
        <v>92096</v>
      </c>
      <c r="F1696">
        <v>2</v>
      </c>
      <c r="G1696">
        <v>2.2999999999999998</v>
      </c>
      <c r="H1696" s="1" t="s">
        <v>6</v>
      </c>
      <c r="I1696">
        <v>0</v>
      </c>
      <c r="J1696" s="1" t="s">
        <v>3</v>
      </c>
      <c r="K1696" s="1" t="s">
        <v>3</v>
      </c>
      <c r="L1696" s="1" t="s">
        <v>3</v>
      </c>
      <c r="M1696" s="1" t="s">
        <v>3</v>
      </c>
      <c r="N1696" s="1" t="s">
        <v>3</v>
      </c>
      <c r="O1696" t="s">
        <v>39</v>
      </c>
      <c r="P1696" t="s">
        <v>50</v>
      </c>
      <c r="Q1696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697" spans="1:17" x14ac:dyDescent="0.25">
      <c r="A1697">
        <v>1616</v>
      </c>
      <c r="B1697">
        <v>62</v>
      </c>
      <c r="C1697">
        <v>36</v>
      </c>
      <c r="D1697">
        <v>63</v>
      </c>
      <c r="E1697">
        <v>93109</v>
      </c>
      <c r="F1697">
        <v>1</v>
      </c>
      <c r="G1697">
        <v>2.5</v>
      </c>
      <c r="H1697" s="1" t="s">
        <v>6</v>
      </c>
      <c r="I1697">
        <v>0</v>
      </c>
      <c r="J1697" s="1" t="s">
        <v>3</v>
      </c>
      <c r="K1697" s="1" t="s">
        <v>3</v>
      </c>
      <c r="L1697" s="1" t="s">
        <v>3</v>
      </c>
      <c r="M1697" s="1" t="s">
        <v>3</v>
      </c>
      <c r="N1697" s="1" t="s">
        <v>3</v>
      </c>
      <c r="O1697" t="s">
        <v>39</v>
      </c>
      <c r="P1697" t="s">
        <v>50</v>
      </c>
      <c r="Q1697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698" spans="1:17" x14ac:dyDescent="0.25">
      <c r="A1698">
        <v>1648</v>
      </c>
      <c r="B1698">
        <v>35</v>
      </c>
      <c r="C1698">
        <v>5</v>
      </c>
      <c r="D1698">
        <v>68</v>
      </c>
      <c r="E1698">
        <v>90509</v>
      </c>
      <c r="F1698">
        <v>4</v>
      </c>
      <c r="G1698">
        <v>1.8</v>
      </c>
      <c r="H1698" s="1" t="s">
        <v>6</v>
      </c>
      <c r="I1698">
        <v>0</v>
      </c>
      <c r="J1698" s="1" t="s">
        <v>3</v>
      </c>
      <c r="K1698" s="1" t="s">
        <v>3</v>
      </c>
      <c r="L1698" s="1" t="s">
        <v>3</v>
      </c>
      <c r="M1698" s="1" t="s">
        <v>3</v>
      </c>
      <c r="N1698" s="1" t="s">
        <v>3</v>
      </c>
      <c r="O1698" t="s">
        <v>39</v>
      </c>
      <c r="P1698" t="s">
        <v>50</v>
      </c>
      <c r="Q1698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699" spans="1:17" x14ac:dyDescent="0.25">
      <c r="A1699">
        <v>1808</v>
      </c>
      <c r="B1699">
        <v>46</v>
      </c>
      <c r="C1699">
        <v>20</v>
      </c>
      <c r="D1699">
        <v>61</v>
      </c>
      <c r="E1699">
        <v>90036</v>
      </c>
      <c r="F1699">
        <v>2</v>
      </c>
      <c r="G1699">
        <v>0.4</v>
      </c>
      <c r="H1699" s="1" t="s">
        <v>6</v>
      </c>
      <c r="I1699">
        <v>0</v>
      </c>
      <c r="J1699" s="1" t="s">
        <v>3</v>
      </c>
      <c r="K1699" s="1" t="s">
        <v>3</v>
      </c>
      <c r="L1699" s="1" t="s">
        <v>3</v>
      </c>
      <c r="M1699" s="1" t="s">
        <v>3</v>
      </c>
      <c r="N1699" s="1" t="s">
        <v>3</v>
      </c>
      <c r="O1699" t="s">
        <v>39</v>
      </c>
      <c r="P1699" t="s">
        <v>50</v>
      </c>
      <c r="Q1699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700" spans="1:17" x14ac:dyDescent="0.25">
      <c r="A1700">
        <v>1837</v>
      </c>
      <c r="B1700">
        <v>44</v>
      </c>
      <c r="C1700">
        <v>19</v>
      </c>
      <c r="D1700">
        <v>74</v>
      </c>
      <c r="E1700">
        <v>90041</v>
      </c>
      <c r="F1700">
        <v>4</v>
      </c>
      <c r="G1700">
        <v>1.9</v>
      </c>
      <c r="H1700" s="1" t="s">
        <v>6</v>
      </c>
      <c r="I1700">
        <v>0</v>
      </c>
      <c r="J1700" s="1" t="s">
        <v>3</v>
      </c>
      <c r="K1700" s="1" t="s">
        <v>3</v>
      </c>
      <c r="L1700" s="1" t="s">
        <v>3</v>
      </c>
      <c r="M1700" s="1" t="s">
        <v>3</v>
      </c>
      <c r="N1700" s="1" t="s">
        <v>3</v>
      </c>
      <c r="O1700" t="s">
        <v>39</v>
      </c>
      <c r="P1700" t="s">
        <v>50</v>
      </c>
      <c r="Q1700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701" spans="1:17" x14ac:dyDescent="0.25">
      <c r="A1701">
        <v>1898</v>
      </c>
      <c r="B1701">
        <v>54</v>
      </c>
      <c r="C1701">
        <v>29</v>
      </c>
      <c r="D1701">
        <v>98</v>
      </c>
      <c r="E1701">
        <v>93065</v>
      </c>
      <c r="F1701">
        <v>1</v>
      </c>
      <c r="G1701">
        <v>0.1</v>
      </c>
      <c r="H1701" s="1" t="s">
        <v>6</v>
      </c>
      <c r="I1701">
        <v>0</v>
      </c>
      <c r="J1701" s="1" t="s">
        <v>3</v>
      </c>
      <c r="K1701" s="1" t="s">
        <v>3</v>
      </c>
      <c r="L1701" s="1" t="s">
        <v>3</v>
      </c>
      <c r="M1701" s="1" t="s">
        <v>3</v>
      </c>
      <c r="N1701" s="1" t="s">
        <v>3</v>
      </c>
      <c r="O1701" t="s">
        <v>39</v>
      </c>
      <c r="P1701" t="s">
        <v>50</v>
      </c>
      <c r="Q1701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702" spans="1:17" x14ac:dyDescent="0.25">
      <c r="A1702">
        <v>1904</v>
      </c>
      <c r="B1702">
        <v>56</v>
      </c>
      <c r="C1702">
        <v>26</v>
      </c>
      <c r="D1702">
        <v>50</v>
      </c>
      <c r="E1702">
        <v>90095</v>
      </c>
      <c r="F1702">
        <v>3</v>
      </c>
      <c r="G1702">
        <v>1.4</v>
      </c>
      <c r="H1702" s="1" t="s">
        <v>6</v>
      </c>
      <c r="I1702">
        <v>0</v>
      </c>
      <c r="J1702" s="1" t="s">
        <v>3</v>
      </c>
      <c r="K1702" s="1" t="s">
        <v>3</v>
      </c>
      <c r="L1702" s="1" t="s">
        <v>3</v>
      </c>
      <c r="M1702" s="1" t="s">
        <v>3</v>
      </c>
      <c r="N1702" s="1" t="s">
        <v>3</v>
      </c>
      <c r="O1702" t="s">
        <v>39</v>
      </c>
      <c r="P1702" t="s">
        <v>50</v>
      </c>
      <c r="Q1702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703" spans="1:17" x14ac:dyDescent="0.25">
      <c r="A1703">
        <v>1925</v>
      </c>
      <c r="B1703">
        <v>62</v>
      </c>
      <c r="C1703">
        <v>38</v>
      </c>
      <c r="D1703">
        <v>78</v>
      </c>
      <c r="E1703">
        <v>92009</v>
      </c>
      <c r="F1703">
        <v>1</v>
      </c>
      <c r="G1703">
        <v>1.8</v>
      </c>
      <c r="H1703" s="1" t="s">
        <v>6</v>
      </c>
      <c r="I1703">
        <v>0</v>
      </c>
      <c r="J1703" s="1" t="s">
        <v>3</v>
      </c>
      <c r="K1703" s="1" t="s">
        <v>3</v>
      </c>
      <c r="L1703" s="1" t="s">
        <v>3</v>
      </c>
      <c r="M1703" s="1" t="s">
        <v>3</v>
      </c>
      <c r="N1703" s="1" t="s">
        <v>3</v>
      </c>
      <c r="O1703" t="s">
        <v>39</v>
      </c>
      <c r="P1703" t="s">
        <v>50</v>
      </c>
      <c r="Q1703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704" spans="1:17" x14ac:dyDescent="0.25">
      <c r="A1704">
        <v>2041</v>
      </c>
      <c r="B1704">
        <v>41</v>
      </c>
      <c r="C1704">
        <v>16</v>
      </c>
      <c r="D1704">
        <v>91</v>
      </c>
      <c r="E1704">
        <v>94720</v>
      </c>
      <c r="F1704">
        <v>3</v>
      </c>
      <c r="G1704">
        <v>0.5</v>
      </c>
      <c r="H1704" s="1" t="s">
        <v>6</v>
      </c>
      <c r="I1704">
        <v>0</v>
      </c>
      <c r="J1704" s="1" t="s">
        <v>3</v>
      </c>
      <c r="K1704" s="1" t="s">
        <v>3</v>
      </c>
      <c r="L1704" s="1" t="s">
        <v>3</v>
      </c>
      <c r="M1704" s="1" t="s">
        <v>3</v>
      </c>
      <c r="N1704" s="1" t="s">
        <v>3</v>
      </c>
      <c r="O1704" t="s">
        <v>39</v>
      </c>
      <c r="P1704" t="s">
        <v>50</v>
      </c>
      <c r="Q1704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705" spans="1:17" x14ac:dyDescent="0.25">
      <c r="A1705">
        <v>2076</v>
      </c>
      <c r="B1705">
        <v>40</v>
      </c>
      <c r="C1705">
        <v>16</v>
      </c>
      <c r="D1705">
        <v>53</v>
      </c>
      <c r="E1705">
        <v>94123</v>
      </c>
      <c r="F1705">
        <v>4</v>
      </c>
      <c r="G1705">
        <v>2</v>
      </c>
      <c r="H1705" s="1" t="s">
        <v>6</v>
      </c>
      <c r="I1705">
        <v>0</v>
      </c>
      <c r="J1705" s="1" t="s">
        <v>3</v>
      </c>
      <c r="K1705" s="1" t="s">
        <v>3</v>
      </c>
      <c r="L1705" s="1" t="s">
        <v>3</v>
      </c>
      <c r="M1705" s="1" t="s">
        <v>3</v>
      </c>
      <c r="N1705" s="1" t="s">
        <v>3</v>
      </c>
      <c r="O1705" t="s">
        <v>39</v>
      </c>
      <c r="P1705" t="s">
        <v>50</v>
      </c>
      <c r="Q1705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706" spans="1:17" x14ac:dyDescent="0.25">
      <c r="A1706">
        <v>2120</v>
      </c>
      <c r="B1706">
        <v>39</v>
      </c>
      <c r="C1706">
        <v>13</v>
      </c>
      <c r="D1706">
        <v>50</v>
      </c>
      <c r="E1706">
        <v>94923</v>
      </c>
      <c r="F1706">
        <v>3</v>
      </c>
      <c r="G1706">
        <v>0.5</v>
      </c>
      <c r="H1706" s="1" t="s">
        <v>6</v>
      </c>
      <c r="I1706">
        <v>0</v>
      </c>
      <c r="J1706" s="1" t="s">
        <v>3</v>
      </c>
      <c r="K1706" s="1" t="s">
        <v>3</v>
      </c>
      <c r="L1706" s="1" t="s">
        <v>3</v>
      </c>
      <c r="M1706" s="1" t="s">
        <v>3</v>
      </c>
      <c r="N1706" s="1" t="s">
        <v>3</v>
      </c>
      <c r="O1706" t="s">
        <v>39</v>
      </c>
      <c r="P1706" t="s">
        <v>50</v>
      </c>
      <c r="Q1706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707" spans="1:17" x14ac:dyDescent="0.25">
      <c r="A1707">
        <v>2149</v>
      </c>
      <c r="B1707">
        <v>54</v>
      </c>
      <c r="C1707">
        <v>30</v>
      </c>
      <c r="D1707">
        <v>58</v>
      </c>
      <c r="E1707">
        <v>92007</v>
      </c>
      <c r="F1707">
        <v>2</v>
      </c>
      <c r="G1707">
        <v>3.2</v>
      </c>
      <c r="H1707" s="1" t="s">
        <v>6</v>
      </c>
      <c r="I1707">
        <v>0</v>
      </c>
      <c r="J1707" s="1" t="s">
        <v>3</v>
      </c>
      <c r="K1707" s="1" t="s">
        <v>3</v>
      </c>
      <c r="L1707" s="1" t="s">
        <v>3</v>
      </c>
      <c r="M1707" s="1" t="s">
        <v>3</v>
      </c>
      <c r="N1707" s="1" t="s">
        <v>3</v>
      </c>
      <c r="O1707" t="s">
        <v>39</v>
      </c>
      <c r="P1707" t="s">
        <v>50</v>
      </c>
      <c r="Q1707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708" spans="1:17" x14ac:dyDescent="0.25">
      <c r="A1708">
        <v>2284</v>
      </c>
      <c r="B1708">
        <v>54</v>
      </c>
      <c r="C1708">
        <v>28</v>
      </c>
      <c r="D1708">
        <v>79</v>
      </c>
      <c r="E1708">
        <v>92677</v>
      </c>
      <c r="F1708">
        <v>4</v>
      </c>
      <c r="G1708">
        <v>2.6</v>
      </c>
      <c r="H1708" s="1" t="s">
        <v>6</v>
      </c>
      <c r="I1708">
        <v>0</v>
      </c>
      <c r="J1708" s="1" t="s">
        <v>3</v>
      </c>
      <c r="K1708" s="1" t="s">
        <v>3</v>
      </c>
      <c r="L1708" s="1" t="s">
        <v>3</v>
      </c>
      <c r="M1708" s="1" t="s">
        <v>3</v>
      </c>
      <c r="N1708" s="1" t="s">
        <v>3</v>
      </c>
      <c r="O1708" t="s">
        <v>39</v>
      </c>
      <c r="P1708" t="s">
        <v>50</v>
      </c>
      <c r="Q1708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709" spans="1:17" x14ac:dyDescent="0.25">
      <c r="A1709">
        <v>2302</v>
      </c>
      <c r="B1709">
        <v>38</v>
      </c>
      <c r="C1709">
        <v>13</v>
      </c>
      <c r="D1709">
        <v>84</v>
      </c>
      <c r="E1709">
        <v>93403</v>
      </c>
      <c r="F1709">
        <v>4</v>
      </c>
      <c r="G1709">
        <v>0.7</v>
      </c>
      <c r="H1709" s="1" t="s">
        <v>6</v>
      </c>
      <c r="I1709">
        <v>0</v>
      </c>
      <c r="J1709" s="1" t="s">
        <v>3</v>
      </c>
      <c r="K1709" s="1" t="s">
        <v>3</v>
      </c>
      <c r="L1709" s="1" t="s">
        <v>3</v>
      </c>
      <c r="M1709" s="1" t="s">
        <v>3</v>
      </c>
      <c r="N1709" s="1" t="s">
        <v>3</v>
      </c>
      <c r="O1709" t="s">
        <v>39</v>
      </c>
      <c r="P1709" t="s">
        <v>50</v>
      </c>
      <c r="Q1709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710" spans="1:17" x14ac:dyDescent="0.25">
      <c r="A1710">
        <v>2326</v>
      </c>
      <c r="B1710">
        <v>55</v>
      </c>
      <c r="C1710">
        <v>30</v>
      </c>
      <c r="D1710">
        <v>85</v>
      </c>
      <c r="E1710">
        <v>94591</v>
      </c>
      <c r="F1710">
        <v>1</v>
      </c>
      <c r="G1710">
        <v>0.1</v>
      </c>
      <c r="H1710" s="1" t="s">
        <v>6</v>
      </c>
      <c r="I1710">
        <v>0</v>
      </c>
      <c r="J1710" s="1" t="s">
        <v>3</v>
      </c>
      <c r="K1710" s="1" t="s">
        <v>3</v>
      </c>
      <c r="L1710" s="1" t="s">
        <v>3</v>
      </c>
      <c r="M1710" s="1" t="s">
        <v>3</v>
      </c>
      <c r="N1710" s="1" t="s">
        <v>3</v>
      </c>
      <c r="O1710" t="s">
        <v>39</v>
      </c>
      <c r="P1710" t="s">
        <v>50</v>
      </c>
      <c r="Q1710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711" spans="1:17" x14ac:dyDescent="0.25">
      <c r="A1711">
        <v>2332</v>
      </c>
      <c r="B1711">
        <v>61</v>
      </c>
      <c r="C1711">
        <v>37</v>
      </c>
      <c r="D1711">
        <v>68</v>
      </c>
      <c r="E1711">
        <v>90245</v>
      </c>
      <c r="F1711">
        <v>4</v>
      </c>
      <c r="G1711">
        <v>2.2999999999999998</v>
      </c>
      <c r="H1711" s="1" t="s">
        <v>6</v>
      </c>
      <c r="I1711">
        <v>0</v>
      </c>
      <c r="J1711" s="1" t="s">
        <v>3</v>
      </c>
      <c r="K1711" s="1" t="s">
        <v>3</v>
      </c>
      <c r="L1711" s="1" t="s">
        <v>3</v>
      </c>
      <c r="M1711" s="1" t="s">
        <v>3</v>
      </c>
      <c r="N1711" s="1" t="s">
        <v>3</v>
      </c>
      <c r="O1711" t="s">
        <v>39</v>
      </c>
      <c r="P1711" t="s">
        <v>50</v>
      </c>
      <c r="Q1711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712" spans="1:17" x14ac:dyDescent="0.25">
      <c r="A1712">
        <v>2361</v>
      </c>
      <c r="B1712">
        <v>27</v>
      </c>
      <c r="C1712">
        <v>1</v>
      </c>
      <c r="D1712">
        <v>85</v>
      </c>
      <c r="E1712">
        <v>93302</v>
      </c>
      <c r="F1712">
        <v>2</v>
      </c>
      <c r="G1712">
        <v>1.6</v>
      </c>
      <c r="H1712" s="1" t="s">
        <v>6</v>
      </c>
      <c r="I1712">
        <v>0</v>
      </c>
      <c r="J1712" s="1" t="s">
        <v>3</v>
      </c>
      <c r="K1712" s="1" t="s">
        <v>3</v>
      </c>
      <c r="L1712" s="1" t="s">
        <v>3</v>
      </c>
      <c r="M1712" s="1" t="s">
        <v>3</v>
      </c>
      <c r="N1712" s="1" t="s">
        <v>3</v>
      </c>
      <c r="O1712" t="s">
        <v>39</v>
      </c>
      <c r="P1712" t="s">
        <v>50</v>
      </c>
      <c r="Q1712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713" spans="1:17" x14ac:dyDescent="0.25">
      <c r="A1713">
        <v>2372</v>
      </c>
      <c r="B1713">
        <v>32</v>
      </c>
      <c r="C1713">
        <v>6</v>
      </c>
      <c r="D1713">
        <v>111</v>
      </c>
      <c r="E1713">
        <v>95014</v>
      </c>
      <c r="F1713">
        <v>2</v>
      </c>
      <c r="G1713">
        <v>1.5</v>
      </c>
      <c r="H1713" s="1" t="s">
        <v>6</v>
      </c>
      <c r="I1713">
        <v>0</v>
      </c>
      <c r="J1713" s="1" t="s">
        <v>3</v>
      </c>
      <c r="K1713" s="1" t="s">
        <v>3</v>
      </c>
      <c r="L1713" s="1" t="s">
        <v>3</v>
      </c>
      <c r="M1713" s="1" t="s">
        <v>3</v>
      </c>
      <c r="N1713" s="1" t="s">
        <v>3</v>
      </c>
      <c r="O1713" t="s">
        <v>39</v>
      </c>
      <c r="P1713" t="s">
        <v>50</v>
      </c>
      <c r="Q1713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714" spans="1:17" x14ac:dyDescent="0.25">
      <c r="A1714">
        <v>2381</v>
      </c>
      <c r="B1714">
        <v>40</v>
      </c>
      <c r="C1714">
        <v>16</v>
      </c>
      <c r="D1714">
        <v>50</v>
      </c>
      <c r="E1714">
        <v>92606</v>
      </c>
      <c r="F1714">
        <v>2</v>
      </c>
      <c r="G1714">
        <v>0.6</v>
      </c>
      <c r="H1714" s="1" t="s">
        <v>6</v>
      </c>
      <c r="I1714">
        <v>0</v>
      </c>
      <c r="J1714" s="1" t="s">
        <v>3</v>
      </c>
      <c r="K1714" s="1" t="s">
        <v>3</v>
      </c>
      <c r="L1714" s="1" t="s">
        <v>3</v>
      </c>
      <c r="M1714" s="1" t="s">
        <v>3</v>
      </c>
      <c r="N1714" s="1" t="s">
        <v>3</v>
      </c>
      <c r="O1714" t="s">
        <v>39</v>
      </c>
      <c r="P1714" t="s">
        <v>50</v>
      </c>
      <c r="Q1714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715" spans="1:17" x14ac:dyDescent="0.25">
      <c r="A1715">
        <v>2514</v>
      </c>
      <c r="B1715">
        <v>52</v>
      </c>
      <c r="C1715">
        <v>26</v>
      </c>
      <c r="D1715">
        <v>71</v>
      </c>
      <c r="E1715">
        <v>92037</v>
      </c>
      <c r="F1715">
        <v>1</v>
      </c>
      <c r="G1715">
        <v>1.4</v>
      </c>
      <c r="H1715" s="1" t="s">
        <v>6</v>
      </c>
      <c r="I1715">
        <v>0</v>
      </c>
      <c r="J1715" s="1" t="s">
        <v>3</v>
      </c>
      <c r="K1715" s="1" t="s">
        <v>3</v>
      </c>
      <c r="L1715" s="1" t="s">
        <v>3</v>
      </c>
      <c r="M1715" s="1" t="s">
        <v>3</v>
      </c>
      <c r="N1715" s="1" t="s">
        <v>3</v>
      </c>
      <c r="O1715" t="s">
        <v>39</v>
      </c>
      <c r="P1715" t="s">
        <v>50</v>
      </c>
      <c r="Q1715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716" spans="1:17" x14ac:dyDescent="0.25">
      <c r="A1716">
        <v>2517</v>
      </c>
      <c r="B1716">
        <v>28</v>
      </c>
      <c r="C1716">
        <v>3</v>
      </c>
      <c r="D1716">
        <v>74</v>
      </c>
      <c r="E1716">
        <v>94720</v>
      </c>
      <c r="F1716">
        <v>3</v>
      </c>
      <c r="G1716">
        <v>2.6</v>
      </c>
      <c r="H1716" s="1" t="s">
        <v>6</v>
      </c>
      <c r="I1716">
        <v>0</v>
      </c>
      <c r="J1716" s="1" t="s">
        <v>3</v>
      </c>
      <c r="K1716" s="1" t="s">
        <v>3</v>
      </c>
      <c r="L1716" s="1" t="s">
        <v>3</v>
      </c>
      <c r="M1716" s="1" t="s">
        <v>3</v>
      </c>
      <c r="N1716" s="1" t="s">
        <v>3</v>
      </c>
      <c r="O1716" t="s">
        <v>39</v>
      </c>
      <c r="P1716" t="s">
        <v>50</v>
      </c>
      <c r="Q1716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717" spans="1:17" x14ac:dyDescent="0.25">
      <c r="A1717">
        <v>2553</v>
      </c>
      <c r="B1717">
        <v>39</v>
      </c>
      <c r="C1717">
        <v>15</v>
      </c>
      <c r="D1717">
        <v>65</v>
      </c>
      <c r="E1717">
        <v>95822</v>
      </c>
      <c r="F1717">
        <v>1</v>
      </c>
      <c r="G1717">
        <v>1.5</v>
      </c>
      <c r="H1717" s="1" t="s">
        <v>6</v>
      </c>
      <c r="I1717">
        <v>0</v>
      </c>
      <c r="J1717" s="1" t="s">
        <v>3</v>
      </c>
      <c r="K1717" s="1" t="s">
        <v>3</v>
      </c>
      <c r="L1717" s="1" t="s">
        <v>3</v>
      </c>
      <c r="M1717" s="1" t="s">
        <v>3</v>
      </c>
      <c r="N1717" s="1" t="s">
        <v>3</v>
      </c>
      <c r="O1717" t="s">
        <v>39</v>
      </c>
      <c r="P1717" t="s">
        <v>50</v>
      </c>
      <c r="Q1717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718" spans="1:17" x14ac:dyDescent="0.25">
      <c r="A1718">
        <v>2601</v>
      </c>
      <c r="B1718">
        <v>42</v>
      </c>
      <c r="C1718">
        <v>18</v>
      </c>
      <c r="D1718">
        <v>51</v>
      </c>
      <c r="E1718">
        <v>92868</v>
      </c>
      <c r="F1718">
        <v>3</v>
      </c>
      <c r="G1718">
        <v>2.1</v>
      </c>
      <c r="H1718" s="1" t="s">
        <v>6</v>
      </c>
      <c r="I1718">
        <v>0</v>
      </c>
      <c r="J1718" s="1" t="s">
        <v>3</v>
      </c>
      <c r="K1718" s="1" t="s">
        <v>3</v>
      </c>
      <c r="L1718" s="1" t="s">
        <v>3</v>
      </c>
      <c r="M1718" s="1" t="s">
        <v>3</v>
      </c>
      <c r="N1718" s="1" t="s">
        <v>3</v>
      </c>
      <c r="O1718" t="s">
        <v>39</v>
      </c>
      <c r="P1718" t="s">
        <v>50</v>
      </c>
      <c r="Q1718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719" spans="1:17" x14ac:dyDescent="0.25">
      <c r="A1719">
        <v>2652</v>
      </c>
      <c r="B1719">
        <v>43</v>
      </c>
      <c r="C1719">
        <v>17</v>
      </c>
      <c r="D1719">
        <v>51</v>
      </c>
      <c r="E1719">
        <v>94025</v>
      </c>
      <c r="F1719">
        <v>1</v>
      </c>
      <c r="G1719">
        <v>0.7</v>
      </c>
      <c r="H1719" s="1" t="s">
        <v>6</v>
      </c>
      <c r="I1719">
        <v>0</v>
      </c>
      <c r="J1719" s="1" t="s">
        <v>3</v>
      </c>
      <c r="K1719" s="1" t="s">
        <v>3</v>
      </c>
      <c r="L1719" s="1" t="s">
        <v>3</v>
      </c>
      <c r="M1719" s="1" t="s">
        <v>3</v>
      </c>
      <c r="N1719" s="1" t="s">
        <v>3</v>
      </c>
      <c r="O1719" t="s">
        <v>39</v>
      </c>
      <c r="P1719" t="s">
        <v>50</v>
      </c>
      <c r="Q1719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720" spans="1:17" x14ac:dyDescent="0.25">
      <c r="A1720">
        <v>2666</v>
      </c>
      <c r="B1720">
        <v>35</v>
      </c>
      <c r="C1720">
        <v>9</v>
      </c>
      <c r="D1720">
        <v>105</v>
      </c>
      <c r="E1720">
        <v>90064</v>
      </c>
      <c r="F1720">
        <v>2</v>
      </c>
      <c r="G1720">
        <v>4.5</v>
      </c>
      <c r="H1720" s="1" t="s">
        <v>6</v>
      </c>
      <c r="I1720">
        <v>0</v>
      </c>
      <c r="J1720" s="1" t="s">
        <v>3</v>
      </c>
      <c r="K1720" s="1" t="s">
        <v>3</v>
      </c>
      <c r="L1720" s="1" t="s">
        <v>3</v>
      </c>
      <c r="M1720" s="1" t="s">
        <v>3</v>
      </c>
      <c r="N1720" s="1" t="s">
        <v>3</v>
      </c>
      <c r="O1720" t="s">
        <v>39</v>
      </c>
      <c r="P1720" t="s">
        <v>50</v>
      </c>
      <c r="Q1720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721" spans="1:17" x14ac:dyDescent="0.25">
      <c r="A1721">
        <v>2687</v>
      </c>
      <c r="B1721">
        <v>50</v>
      </c>
      <c r="C1721">
        <v>24</v>
      </c>
      <c r="D1721">
        <v>81</v>
      </c>
      <c r="E1721">
        <v>95053</v>
      </c>
      <c r="F1721">
        <v>2</v>
      </c>
      <c r="G1721">
        <v>0.4</v>
      </c>
      <c r="H1721" s="1" t="s">
        <v>6</v>
      </c>
      <c r="I1721">
        <v>0</v>
      </c>
      <c r="J1721" s="1" t="s">
        <v>3</v>
      </c>
      <c r="K1721" s="1" t="s">
        <v>3</v>
      </c>
      <c r="L1721" s="1" t="s">
        <v>3</v>
      </c>
      <c r="M1721" s="1" t="s">
        <v>3</v>
      </c>
      <c r="N1721" s="1" t="s">
        <v>3</v>
      </c>
      <c r="O1721" t="s">
        <v>39</v>
      </c>
      <c r="P1721" t="s">
        <v>50</v>
      </c>
      <c r="Q1721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722" spans="1:17" x14ac:dyDescent="0.25">
      <c r="A1722">
        <v>2796</v>
      </c>
      <c r="B1722">
        <v>51</v>
      </c>
      <c r="C1722">
        <v>25</v>
      </c>
      <c r="D1722">
        <v>91</v>
      </c>
      <c r="E1722">
        <v>92407</v>
      </c>
      <c r="F1722">
        <v>1</v>
      </c>
      <c r="G1722">
        <v>0.8</v>
      </c>
      <c r="H1722" s="1" t="s">
        <v>6</v>
      </c>
      <c r="I1722">
        <v>0</v>
      </c>
      <c r="J1722" s="1" t="s">
        <v>3</v>
      </c>
      <c r="K1722" s="1" t="s">
        <v>3</v>
      </c>
      <c r="L1722" s="1" t="s">
        <v>3</v>
      </c>
      <c r="M1722" s="1" t="s">
        <v>3</v>
      </c>
      <c r="N1722" s="1" t="s">
        <v>3</v>
      </c>
      <c r="O1722" t="s">
        <v>39</v>
      </c>
      <c r="P1722" t="s">
        <v>50</v>
      </c>
      <c r="Q1722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723" spans="1:17" x14ac:dyDescent="0.25">
      <c r="A1723">
        <v>2845</v>
      </c>
      <c r="B1723">
        <v>60</v>
      </c>
      <c r="C1723">
        <v>34</v>
      </c>
      <c r="D1723">
        <v>64</v>
      </c>
      <c r="E1723">
        <v>95014</v>
      </c>
      <c r="F1723">
        <v>3</v>
      </c>
      <c r="G1723">
        <v>2.2000000000000002</v>
      </c>
      <c r="H1723" s="1" t="s">
        <v>6</v>
      </c>
      <c r="I1723">
        <v>0</v>
      </c>
      <c r="J1723" s="1" t="s">
        <v>3</v>
      </c>
      <c r="K1723" s="1" t="s">
        <v>3</v>
      </c>
      <c r="L1723" s="1" t="s">
        <v>3</v>
      </c>
      <c r="M1723" s="1" t="s">
        <v>3</v>
      </c>
      <c r="N1723" s="1" t="s">
        <v>3</v>
      </c>
      <c r="O1723" t="s">
        <v>39</v>
      </c>
      <c r="P1723" t="s">
        <v>50</v>
      </c>
      <c r="Q1723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724" spans="1:17" x14ac:dyDescent="0.25">
      <c r="A1724">
        <v>2945</v>
      </c>
      <c r="B1724">
        <v>55</v>
      </c>
      <c r="C1724">
        <v>30</v>
      </c>
      <c r="D1724">
        <v>79</v>
      </c>
      <c r="E1724">
        <v>92182</v>
      </c>
      <c r="F1724">
        <v>2</v>
      </c>
      <c r="G1724">
        <v>0</v>
      </c>
      <c r="H1724" s="1" t="s">
        <v>6</v>
      </c>
      <c r="I1724">
        <v>0</v>
      </c>
      <c r="J1724" s="1" t="s">
        <v>3</v>
      </c>
      <c r="K1724" s="1" t="s">
        <v>3</v>
      </c>
      <c r="L1724" s="1" t="s">
        <v>3</v>
      </c>
      <c r="M1724" s="1" t="s">
        <v>3</v>
      </c>
      <c r="N1724" s="1" t="s">
        <v>3</v>
      </c>
      <c r="O1724" t="s">
        <v>39</v>
      </c>
      <c r="P1724" t="s">
        <v>50</v>
      </c>
      <c r="Q1724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725" spans="1:17" x14ac:dyDescent="0.25">
      <c r="A1725">
        <v>2986</v>
      </c>
      <c r="B1725">
        <v>48</v>
      </c>
      <c r="C1725">
        <v>23</v>
      </c>
      <c r="D1725">
        <v>63</v>
      </c>
      <c r="E1725">
        <v>94606</v>
      </c>
      <c r="F1725">
        <v>4</v>
      </c>
      <c r="G1725">
        <v>3.6</v>
      </c>
      <c r="H1725" s="1" t="s">
        <v>6</v>
      </c>
      <c r="I1725">
        <v>0</v>
      </c>
      <c r="J1725" s="1" t="s">
        <v>3</v>
      </c>
      <c r="K1725" s="1" t="s">
        <v>3</v>
      </c>
      <c r="L1725" s="1" t="s">
        <v>3</v>
      </c>
      <c r="M1725" s="1" t="s">
        <v>3</v>
      </c>
      <c r="N1725" s="1" t="s">
        <v>3</v>
      </c>
      <c r="O1725" t="s">
        <v>39</v>
      </c>
      <c r="P1725" t="s">
        <v>50</v>
      </c>
      <c r="Q1725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726" spans="1:17" x14ac:dyDescent="0.25">
      <c r="A1726">
        <v>3069</v>
      </c>
      <c r="B1726">
        <v>56</v>
      </c>
      <c r="C1726">
        <v>26</v>
      </c>
      <c r="D1726">
        <v>90</v>
      </c>
      <c r="E1726">
        <v>92120</v>
      </c>
      <c r="F1726">
        <v>2</v>
      </c>
      <c r="G1726">
        <v>4.5</v>
      </c>
      <c r="H1726" s="1" t="s">
        <v>6</v>
      </c>
      <c r="I1726">
        <v>0</v>
      </c>
      <c r="J1726" s="1" t="s">
        <v>3</v>
      </c>
      <c r="K1726" s="1" t="s">
        <v>3</v>
      </c>
      <c r="L1726" s="1" t="s">
        <v>3</v>
      </c>
      <c r="M1726" s="1" t="s">
        <v>3</v>
      </c>
      <c r="N1726" s="1" t="s">
        <v>3</v>
      </c>
      <c r="O1726" t="s">
        <v>39</v>
      </c>
      <c r="P1726" t="s">
        <v>50</v>
      </c>
      <c r="Q1726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727" spans="1:17" x14ac:dyDescent="0.25">
      <c r="A1727">
        <v>3073</v>
      </c>
      <c r="B1727">
        <v>54</v>
      </c>
      <c r="C1727">
        <v>30</v>
      </c>
      <c r="D1727">
        <v>51</v>
      </c>
      <c r="E1727">
        <v>92821</v>
      </c>
      <c r="F1727">
        <v>2</v>
      </c>
      <c r="G1727">
        <v>3.2</v>
      </c>
      <c r="H1727" s="1" t="s">
        <v>6</v>
      </c>
      <c r="I1727">
        <v>0</v>
      </c>
      <c r="J1727" s="1" t="s">
        <v>3</v>
      </c>
      <c r="K1727" s="1" t="s">
        <v>3</v>
      </c>
      <c r="L1727" s="1" t="s">
        <v>3</v>
      </c>
      <c r="M1727" s="1" t="s">
        <v>3</v>
      </c>
      <c r="N1727" s="1" t="s">
        <v>3</v>
      </c>
      <c r="O1727" t="s">
        <v>39</v>
      </c>
      <c r="P1727" t="s">
        <v>50</v>
      </c>
      <c r="Q1727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728" spans="1:17" x14ac:dyDescent="0.25">
      <c r="A1728">
        <v>3076</v>
      </c>
      <c r="B1728">
        <v>26</v>
      </c>
      <c r="C1728">
        <v>0</v>
      </c>
      <c r="D1728">
        <v>85</v>
      </c>
      <c r="E1728">
        <v>95616</v>
      </c>
      <c r="F1728">
        <v>2</v>
      </c>
      <c r="G1728">
        <v>1.6</v>
      </c>
      <c r="H1728" s="1" t="s">
        <v>6</v>
      </c>
      <c r="I1728">
        <v>0</v>
      </c>
      <c r="J1728" s="1" t="s">
        <v>3</v>
      </c>
      <c r="K1728" s="1" t="s">
        <v>3</v>
      </c>
      <c r="L1728" s="1" t="s">
        <v>3</v>
      </c>
      <c r="M1728" s="1" t="s">
        <v>3</v>
      </c>
      <c r="N1728" s="1" t="s">
        <v>3</v>
      </c>
      <c r="O1728" t="s">
        <v>39</v>
      </c>
      <c r="P1728" t="s">
        <v>50</v>
      </c>
      <c r="Q1728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729" spans="1:17" x14ac:dyDescent="0.25">
      <c r="A1729">
        <v>3153</v>
      </c>
      <c r="B1729">
        <v>40</v>
      </c>
      <c r="C1729">
        <v>15</v>
      </c>
      <c r="D1729">
        <v>83</v>
      </c>
      <c r="E1729">
        <v>90275</v>
      </c>
      <c r="F1729">
        <v>1</v>
      </c>
      <c r="G1729">
        <v>1</v>
      </c>
      <c r="H1729" s="1" t="s">
        <v>6</v>
      </c>
      <c r="I1729">
        <v>0</v>
      </c>
      <c r="J1729" s="1" t="s">
        <v>3</v>
      </c>
      <c r="K1729" s="1" t="s">
        <v>3</v>
      </c>
      <c r="L1729" s="1" t="s">
        <v>3</v>
      </c>
      <c r="M1729" s="1" t="s">
        <v>3</v>
      </c>
      <c r="N1729" s="1" t="s">
        <v>3</v>
      </c>
      <c r="O1729" t="s">
        <v>39</v>
      </c>
      <c r="P1729" t="s">
        <v>50</v>
      </c>
      <c r="Q1729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730" spans="1:17" x14ac:dyDescent="0.25">
      <c r="A1730">
        <v>3164</v>
      </c>
      <c r="B1730">
        <v>51</v>
      </c>
      <c r="C1730">
        <v>27</v>
      </c>
      <c r="D1730">
        <v>52</v>
      </c>
      <c r="E1730">
        <v>94132</v>
      </c>
      <c r="F1730">
        <v>2</v>
      </c>
      <c r="G1730">
        <v>1</v>
      </c>
      <c r="H1730" s="1" t="s">
        <v>6</v>
      </c>
      <c r="I1730">
        <v>0</v>
      </c>
      <c r="J1730" s="1" t="s">
        <v>3</v>
      </c>
      <c r="K1730" s="1" t="s">
        <v>3</v>
      </c>
      <c r="L1730" s="1" t="s">
        <v>3</v>
      </c>
      <c r="M1730" s="1" t="s">
        <v>3</v>
      </c>
      <c r="N1730" s="1" t="s">
        <v>3</v>
      </c>
      <c r="O1730" t="s">
        <v>39</v>
      </c>
      <c r="P1730" t="s">
        <v>50</v>
      </c>
      <c r="Q1730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731" spans="1:17" x14ac:dyDescent="0.25">
      <c r="A1731">
        <v>3179</v>
      </c>
      <c r="B1731">
        <v>46</v>
      </c>
      <c r="C1731">
        <v>21</v>
      </c>
      <c r="D1731">
        <v>71</v>
      </c>
      <c r="E1731">
        <v>95814</v>
      </c>
      <c r="F1731">
        <v>4</v>
      </c>
      <c r="G1731">
        <v>1.9</v>
      </c>
      <c r="H1731" s="1" t="s">
        <v>6</v>
      </c>
      <c r="I1731">
        <v>0</v>
      </c>
      <c r="J1731" s="1" t="s">
        <v>3</v>
      </c>
      <c r="K1731" s="1" t="s">
        <v>3</v>
      </c>
      <c r="L1731" s="1" t="s">
        <v>3</v>
      </c>
      <c r="M1731" s="1" t="s">
        <v>3</v>
      </c>
      <c r="N1731" s="1" t="s">
        <v>3</v>
      </c>
      <c r="O1731" t="s">
        <v>39</v>
      </c>
      <c r="P1731" t="s">
        <v>50</v>
      </c>
      <c r="Q1731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732" spans="1:17" x14ac:dyDescent="0.25">
      <c r="A1732">
        <v>3191</v>
      </c>
      <c r="B1732">
        <v>56</v>
      </c>
      <c r="C1732">
        <v>26</v>
      </c>
      <c r="D1732">
        <v>74</v>
      </c>
      <c r="E1732">
        <v>91335</v>
      </c>
      <c r="F1732">
        <v>1</v>
      </c>
      <c r="G1732">
        <v>3</v>
      </c>
      <c r="H1732" s="1" t="s">
        <v>6</v>
      </c>
      <c r="I1732">
        <v>0</v>
      </c>
      <c r="J1732" s="1" t="s">
        <v>3</v>
      </c>
      <c r="K1732" s="1" t="s">
        <v>3</v>
      </c>
      <c r="L1732" s="1" t="s">
        <v>3</v>
      </c>
      <c r="M1732" s="1" t="s">
        <v>3</v>
      </c>
      <c r="N1732" s="1" t="s">
        <v>3</v>
      </c>
      <c r="O1732" t="s">
        <v>39</v>
      </c>
      <c r="P1732" t="s">
        <v>50</v>
      </c>
      <c r="Q1732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733" spans="1:17" x14ac:dyDescent="0.25">
      <c r="A1733">
        <v>3195</v>
      </c>
      <c r="B1733">
        <v>41</v>
      </c>
      <c r="C1733">
        <v>15</v>
      </c>
      <c r="D1733">
        <v>65</v>
      </c>
      <c r="E1733">
        <v>90019</v>
      </c>
      <c r="F1733">
        <v>3</v>
      </c>
      <c r="G1733">
        <v>0.5</v>
      </c>
      <c r="H1733" s="1" t="s">
        <v>6</v>
      </c>
      <c r="I1733">
        <v>0</v>
      </c>
      <c r="J1733" s="1" t="s">
        <v>3</v>
      </c>
      <c r="K1733" s="1" t="s">
        <v>3</v>
      </c>
      <c r="L1733" s="1" t="s">
        <v>3</v>
      </c>
      <c r="M1733" s="1" t="s">
        <v>3</v>
      </c>
      <c r="N1733" s="1" t="s">
        <v>3</v>
      </c>
      <c r="O1733" t="s">
        <v>39</v>
      </c>
      <c r="P1733" t="s">
        <v>50</v>
      </c>
      <c r="Q1733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734" spans="1:17" x14ac:dyDescent="0.25">
      <c r="A1734">
        <v>3223</v>
      </c>
      <c r="B1734">
        <v>49</v>
      </c>
      <c r="C1734">
        <v>23</v>
      </c>
      <c r="D1734">
        <v>81</v>
      </c>
      <c r="E1734">
        <v>93107</v>
      </c>
      <c r="F1734">
        <v>2</v>
      </c>
      <c r="G1734">
        <v>0.8</v>
      </c>
      <c r="H1734" s="1" t="s">
        <v>6</v>
      </c>
      <c r="I1734">
        <v>0</v>
      </c>
      <c r="J1734" s="1" t="s">
        <v>3</v>
      </c>
      <c r="K1734" s="1" t="s">
        <v>3</v>
      </c>
      <c r="L1734" s="1" t="s">
        <v>3</v>
      </c>
      <c r="M1734" s="1" t="s">
        <v>3</v>
      </c>
      <c r="N1734" s="1" t="s">
        <v>3</v>
      </c>
      <c r="O1734" t="s">
        <v>39</v>
      </c>
      <c r="P1734" t="s">
        <v>50</v>
      </c>
      <c r="Q1734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735" spans="1:17" x14ac:dyDescent="0.25">
      <c r="A1735">
        <v>3261</v>
      </c>
      <c r="B1735">
        <v>55</v>
      </c>
      <c r="C1735">
        <v>30</v>
      </c>
      <c r="D1735">
        <v>84</v>
      </c>
      <c r="E1735">
        <v>95821</v>
      </c>
      <c r="F1735">
        <v>2</v>
      </c>
      <c r="G1735">
        <v>0</v>
      </c>
      <c r="H1735" s="1" t="s">
        <v>6</v>
      </c>
      <c r="I1735">
        <v>0</v>
      </c>
      <c r="J1735" s="1" t="s">
        <v>3</v>
      </c>
      <c r="K1735" s="1" t="s">
        <v>3</v>
      </c>
      <c r="L1735" s="1" t="s">
        <v>3</v>
      </c>
      <c r="M1735" s="1" t="s">
        <v>3</v>
      </c>
      <c r="N1735" s="1" t="s">
        <v>3</v>
      </c>
      <c r="O1735" t="s">
        <v>39</v>
      </c>
      <c r="P1735" t="s">
        <v>50</v>
      </c>
      <c r="Q1735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736" spans="1:17" x14ac:dyDescent="0.25">
      <c r="A1736">
        <v>3291</v>
      </c>
      <c r="B1736">
        <v>52</v>
      </c>
      <c r="C1736">
        <v>27</v>
      </c>
      <c r="D1736">
        <v>113</v>
      </c>
      <c r="E1736">
        <v>92038</v>
      </c>
      <c r="F1736">
        <v>1</v>
      </c>
      <c r="G1736">
        <v>0.1</v>
      </c>
      <c r="H1736" s="1" t="s">
        <v>6</v>
      </c>
      <c r="I1736">
        <v>0</v>
      </c>
      <c r="J1736" s="1" t="s">
        <v>3</v>
      </c>
      <c r="K1736" s="1" t="s">
        <v>3</v>
      </c>
      <c r="L1736" s="1" t="s">
        <v>3</v>
      </c>
      <c r="M1736" s="1" t="s">
        <v>3</v>
      </c>
      <c r="N1736" s="1" t="s">
        <v>3</v>
      </c>
      <c r="O1736" t="s">
        <v>39</v>
      </c>
      <c r="P1736" t="s">
        <v>50</v>
      </c>
      <c r="Q1736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737" spans="1:17" x14ac:dyDescent="0.25">
      <c r="A1737">
        <v>3306</v>
      </c>
      <c r="B1737">
        <v>39</v>
      </c>
      <c r="C1737">
        <v>13</v>
      </c>
      <c r="D1737">
        <v>78</v>
      </c>
      <c r="E1737">
        <v>95616</v>
      </c>
      <c r="F1737">
        <v>1</v>
      </c>
      <c r="G1737">
        <v>2.8</v>
      </c>
      <c r="H1737" s="1" t="s">
        <v>6</v>
      </c>
      <c r="I1737">
        <v>0</v>
      </c>
      <c r="J1737" s="1" t="s">
        <v>3</v>
      </c>
      <c r="K1737" s="1" t="s">
        <v>3</v>
      </c>
      <c r="L1737" s="1" t="s">
        <v>3</v>
      </c>
      <c r="M1737" s="1" t="s">
        <v>3</v>
      </c>
      <c r="N1737" s="1" t="s">
        <v>3</v>
      </c>
      <c r="O1737" t="s">
        <v>39</v>
      </c>
      <c r="P1737" t="s">
        <v>50</v>
      </c>
      <c r="Q1737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738" spans="1:17" x14ac:dyDescent="0.25">
      <c r="A1738">
        <v>3318</v>
      </c>
      <c r="B1738">
        <v>65</v>
      </c>
      <c r="C1738">
        <v>41</v>
      </c>
      <c r="D1738">
        <v>79</v>
      </c>
      <c r="E1738">
        <v>90035</v>
      </c>
      <c r="F1738">
        <v>3</v>
      </c>
      <c r="G1738">
        <v>2</v>
      </c>
      <c r="H1738" s="1" t="s">
        <v>6</v>
      </c>
      <c r="I1738">
        <v>0</v>
      </c>
      <c r="J1738" s="1" t="s">
        <v>3</v>
      </c>
      <c r="K1738" s="1" t="s">
        <v>3</v>
      </c>
      <c r="L1738" s="1" t="s">
        <v>3</v>
      </c>
      <c r="M1738" s="1" t="s">
        <v>3</v>
      </c>
      <c r="N1738" s="1" t="s">
        <v>3</v>
      </c>
      <c r="O1738" t="s">
        <v>39</v>
      </c>
      <c r="P1738" t="s">
        <v>50</v>
      </c>
      <c r="Q1738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739" spans="1:17" x14ac:dyDescent="0.25">
      <c r="A1739">
        <v>3341</v>
      </c>
      <c r="B1739">
        <v>29</v>
      </c>
      <c r="C1739">
        <v>3</v>
      </c>
      <c r="D1739">
        <v>54</v>
      </c>
      <c r="E1739">
        <v>94104</v>
      </c>
      <c r="F1739">
        <v>4</v>
      </c>
      <c r="G1739">
        <v>1.8</v>
      </c>
      <c r="H1739" s="1" t="s">
        <v>6</v>
      </c>
      <c r="I1739">
        <v>0</v>
      </c>
      <c r="J1739" s="1" t="s">
        <v>3</v>
      </c>
      <c r="K1739" s="1" t="s">
        <v>3</v>
      </c>
      <c r="L1739" s="1" t="s">
        <v>3</v>
      </c>
      <c r="M1739" s="1" t="s">
        <v>3</v>
      </c>
      <c r="N1739" s="1" t="s">
        <v>3</v>
      </c>
      <c r="O1739" t="s">
        <v>39</v>
      </c>
      <c r="P1739" t="s">
        <v>50</v>
      </c>
      <c r="Q1739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740" spans="1:17" x14ac:dyDescent="0.25">
      <c r="A1740">
        <v>3375</v>
      </c>
      <c r="B1740">
        <v>57</v>
      </c>
      <c r="C1740">
        <v>31</v>
      </c>
      <c r="D1740">
        <v>61</v>
      </c>
      <c r="E1740">
        <v>91360</v>
      </c>
      <c r="F1740">
        <v>1</v>
      </c>
      <c r="G1740">
        <v>2.2000000000000002</v>
      </c>
      <c r="H1740" s="1" t="s">
        <v>6</v>
      </c>
      <c r="I1740">
        <v>0</v>
      </c>
      <c r="J1740" s="1" t="s">
        <v>3</v>
      </c>
      <c r="K1740" s="1" t="s">
        <v>3</v>
      </c>
      <c r="L1740" s="1" t="s">
        <v>3</v>
      </c>
      <c r="M1740" s="1" t="s">
        <v>3</v>
      </c>
      <c r="N1740" s="1" t="s">
        <v>3</v>
      </c>
      <c r="O1740" t="s">
        <v>39</v>
      </c>
      <c r="P1740" t="s">
        <v>50</v>
      </c>
      <c r="Q1740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741" spans="1:17" x14ac:dyDescent="0.25">
      <c r="A1741">
        <v>3391</v>
      </c>
      <c r="B1741">
        <v>29</v>
      </c>
      <c r="C1741">
        <v>3</v>
      </c>
      <c r="D1741">
        <v>73</v>
      </c>
      <c r="E1741">
        <v>94720</v>
      </c>
      <c r="F1741">
        <v>3</v>
      </c>
      <c r="G1741">
        <v>0.3</v>
      </c>
      <c r="H1741" s="1" t="s">
        <v>6</v>
      </c>
      <c r="I1741">
        <v>0</v>
      </c>
      <c r="J1741" s="1" t="s">
        <v>3</v>
      </c>
      <c r="K1741" s="1" t="s">
        <v>3</v>
      </c>
      <c r="L1741" s="1" t="s">
        <v>3</v>
      </c>
      <c r="M1741" s="1" t="s">
        <v>3</v>
      </c>
      <c r="N1741" s="1" t="s">
        <v>3</v>
      </c>
      <c r="O1741" t="s">
        <v>39</v>
      </c>
      <c r="P1741" t="s">
        <v>50</v>
      </c>
      <c r="Q1741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742" spans="1:17" x14ac:dyDescent="0.25">
      <c r="A1742">
        <v>3510</v>
      </c>
      <c r="B1742">
        <v>38</v>
      </c>
      <c r="C1742">
        <v>12</v>
      </c>
      <c r="D1742">
        <v>61</v>
      </c>
      <c r="E1742">
        <v>91330</v>
      </c>
      <c r="F1742">
        <v>3</v>
      </c>
      <c r="G1742">
        <v>0.9</v>
      </c>
      <c r="H1742" s="1" t="s">
        <v>6</v>
      </c>
      <c r="I1742">
        <v>0</v>
      </c>
      <c r="J1742" s="1" t="s">
        <v>3</v>
      </c>
      <c r="K1742" s="1" t="s">
        <v>3</v>
      </c>
      <c r="L1742" s="1" t="s">
        <v>3</v>
      </c>
      <c r="M1742" s="1" t="s">
        <v>3</v>
      </c>
      <c r="N1742" s="1" t="s">
        <v>3</v>
      </c>
      <c r="O1742" t="s">
        <v>39</v>
      </c>
      <c r="P1742" t="s">
        <v>50</v>
      </c>
      <c r="Q1742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743" spans="1:17" x14ac:dyDescent="0.25">
      <c r="A1743">
        <v>3540</v>
      </c>
      <c r="B1743">
        <v>56</v>
      </c>
      <c r="C1743">
        <v>30</v>
      </c>
      <c r="D1743">
        <v>60</v>
      </c>
      <c r="E1743">
        <v>91380</v>
      </c>
      <c r="F1743">
        <v>1</v>
      </c>
      <c r="G1743">
        <v>2.2000000000000002</v>
      </c>
      <c r="H1743" s="1" t="s">
        <v>6</v>
      </c>
      <c r="I1743">
        <v>0</v>
      </c>
      <c r="J1743" s="1" t="s">
        <v>3</v>
      </c>
      <c r="K1743" s="1" t="s">
        <v>3</v>
      </c>
      <c r="L1743" s="1" t="s">
        <v>3</v>
      </c>
      <c r="M1743" s="1" t="s">
        <v>3</v>
      </c>
      <c r="N1743" s="1" t="s">
        <v>3</v>
      </c>
      <c r="O1743" t="s">
        <v>39</v>
      </c>
      <c r="P1743" t="s">
        <v>50</v>
      </c>
      <c r="Q1743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744" spans="1:17" x14ac:dyDescent="0.25">
      <c r="A1744">
        <v>3608</v>
      </c>
      <c r="B1744">
        <v>41</v>
      </c>
      <c r="C1744">
        <v>15</v>
      </c>
      <c r="D1744">
        <v>62</v>
      </c>
      <c r="E1744">
        <v>90401</v>
      </c>
      <c r="F1744">
        <v>3</v>
      </c>
      <c r="G1744">
        <v>0.9</v>
      </c>
      <c r="H1744" s="1" t="s">
        <v>6</v>
      </c>
      <c r="I1744">
        <v>0</v>
      </c>
      <c r="J1744" s="1" t="s">
        <v>3</v>
      </c>
      <c r="K1744" s="1" t="s">
        <v>3</v>
      </c>
      <c r="L1744" s="1" t="s">
        <v>3</v>
      </c>
      <c r="M1744" s="1" t="s">
        <v>3</v>
      </c>
      <c r="N1744" s="1" t="s">
        <v>3</v>
      </c>
      <c r="O1744" t="s">
        <v>39</v>
      </c>
      <c r="P1744" t="s">
        <v>50</v>
      </c>
      <c r="Q1744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745" spans="1:17" x14ac:dyDescent="0.25">
      <c r="A1745">
        <v>3625</v>
      </c>
      <c r="B1745">
        <v>58</v>
      </c>
      <c r="C1745">
        <v>28</v>
      </c>
      <c r="D1745">
        <v>70</v>
      </c>
      <c r="E1745">
        <v>92028</v>
      </c>
      <c r="F1745">
        <v>1</v>
      </c>
      <c r="G1745">
        <v>1.4</v>
      </c>
      <c r="H1745" s="1" t="s">
        <v>6</v>
      </c>
      <c r="I1745">
        <v>0</v>
      </c>
      <c r="J1745" s="1" t="s">
        <v>3</v>
      </c>
      <c r="K1745" s="1" t="s">
        <v>3</v>
      </c>
      <c r="L1745" s="1" t="s">
        <v>3</v>
      </c>
      <c r="M1745" s="1" t="s">
        <v>3</v>
      </c>
      <c r="N1745" s="1" t="s">
        <v>3</v>
      </c>
      <c r="O1745" t="s">
        <v>39</v>
      </c>
      <c r="P1745" t="s">
        <v>50</v>
      </c>
      <c r="Q1745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746" spans="1:17" x14ac:dyDescent="0.25">
      <c r="A1746">
        <v>3632</v>
      </c>
      <c r="B1746">
        <v>46</v>
      </c>
      <c r="C1746">
        <v>21</v>
      </c>
      <c r="D1746">
        <v>51</v>
      </c>
      <c r="E1746">
        <v>90089</v>
      </c>
      <c r="F1746">
        <v>4</v>
      </c>
      <c r="G1746">
        <v>1.9</v>
      </c>
      <c r="H1746" s="1" t="s">
        <v>6</v>
      </c>
      <c r="I1746">
        <v>0</v>
      </c>
      <c r="J1746" s="1" t="s">
        <v>3</v>
      </c>
      <c r="K1746" s="1" t="s">
        <v>3</v>
      </c>
      <c r="L1746" s="1" t="s">
        <v>3</v>
      </c>
      <c r="M1746" s="1" t="s">
        <v>3</v>
      </c>
      <c r="N1746" s="1" t="s">
        <v>3</v>
      </c>
      <c r="O1746" t="s">
        <v>39</v>
      </c>
      <c r="P1746" t="s">
        <v>50</v>
      </c>
      <c r="Q1746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747" spans="1:17" x14ac:dyDescent="0.25">
      <c r="A1747">
        <v>3635</v>
      </c>
      <c r="B1747">
        <v>59</v>
      </c>
      <c r="C1747">
        <v>35</v>
      </c>
      <c r="D1747">
        <v>73</v>
      </c>
      <c r="E1747">
        <v>90009</v>
      </c>
      <c r="F1747">
        <v>4</v>
      </c>
      <c r="G1747">
        <v>2.2999999999999998</v>
      </c>
      <c r="H1747" s="1" t="s">
        <v>6</v>
      </c>
      <c r="I1747">
        <v>0</v>
      </c>
      <c r="J1747" s="1" t="s">
        <v>3</v>
      </c>
      <c r="K1747" s="1" t="s">
        <v>3</v>
      </c>
      <c r="L1747" s="1" t="s">
        <v>3</v>
      </c>
      <c r="M1747" s="1" t="s">
        <v>3</v>
      </c>
      <c r="N1747" s="1" t="s">
        <v>3</v>
      </c>
      <c r="O1747" t="s">
        <v>39</v>
      </c>
      <c r="P1747" t="s">
        <v>50</v>
      </c>
      <c r="Q1747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748" spans="1:17" x14ac:dyDescent="0.25">
      <c r="A1748">
        <v>3642</v>
      </c>
      <c r="B1748">
        <v>59</v>
      </c>
      <c r="C1748">
        <v>35</v>
      </c>
      <c r="D1748">
        <v>74</v>
      </c>
      <c r="E1748">
        <v>94402</v>
      </c>
      <c r="F1748">
        <v>4</v>
      </c>
      <c r="G1748">
        <v>2.2999999999999998</v>
      </c>
      <c r="H1748" s="1" t="s">
        <v>6</v>
      </c>
      <c r="I1748">
        <v>0</v>
      </c>
      <c r="J1748" s="1" t="s">
        <v>3</v>
      </c>
      <c r="K1748" s="1" t="s">
        <v>3</v>
      </c>
      <c r="L1748" s="1" t="s">
        <v>3</v>
      </c>
      <c r="M1748" s="1" t="s">
        <v>3</v>
      </c>
      <c r="N1748" s="1" t="s">
        <v>3</v>
      </c>
      <c r="O1748" t="s">
        <v>39</v>
      </c>
      <c r="P1748" t="s">
        <v>50</v>
      </c>
      <c r="Q1748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749" spans="1:17" x14ac:dyDescent="0.25">
      <c r="A1749">
        <v>3698</v>
      </c>
      <c r="B1749">
        <v>39</v>
      </c>
      <c r="C1749">
        <v>13</v>
      </c>
      <c r="D1749">
        <v>59</v>
      </c>
      <c r="E1749">
        <v>95616</v>
      </c>
      <c r="F1749">
        <v>3</v>
      </c>
      <c r="G1749">
        <v>0.5</v>
      </c>
      <c r="H1749" s="1" t="s">
        <v>6</v>
      </c>
      <c r="I1749">
        <v>0</v>
      </c>
      <c r="J1749" s="1" t="s">
        <v>3</v>
      </c>
      <c r="K1749" s="1" t="s">
        <v>3</v>
      </c>
      <c r="L1749" s="1" t="s">
        <v>3</v>
      </c>
      <c r="M1749" s="1" t="s">
        <v>3</v>
      </c>
      <c r="N1749" s="1" t="s">
        <v>3</v>
      </c>
      <c r="O1749" t="s">
        <v>39</v>
      </c>
      <c r="P1749" t="s">
        <v>50</v>
      </c>
      <c r="Q1749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750" spans="1:17" x14ac:dyDescent="0.25">
      <c r="A1750">
        <v>3709</v>
      </c>
      <c r="B1750">
        <v>31</v>
      </c>
      <c r="C1750">
        <v>1</v>
      </c>
      <c r="D1750">
        <v>74</v>
      </c>
      <c r="E1750">
        <v>92116</v>
      </c>
      <c r="F1750">
        <v>4</v>
      </c>
      <c r="G1750">
        <v>4</v>
      </c>
      <c r="H1750" s="1" t="s">
        <v>6</v>
      </c>
      <c r="I1750">
        <v>0</v>
      </c>
      <c r="J1750" s="1" t="s">
        <v>3</v>
      </c>
      <c r="K1750" s="1" t="s">
        <v>3</v>
      </c>
      <c r="L1750" s="1" t="s">
        <v>3</v>
      </c>
      <c r="M1750" s="1" t="s">
        <v>3</v>
      </c>
      <c r="N1750" s="1" t="s">
        <v>3</v>
      </c>
      <c r="O1750" t="s">
        <v>39</v>
      </c>
      <c r="P1750" t="s">
        <v>50</v>
      </c>
      <c r="Q1750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751" spans="1:17" x14ac:dyDescent="0.25">
      <c r="A1751">
        <v>3745</v>
      </c>
      <c r="B1751">
        <v>54</v>
      </c>
      <c r="C1751">
        <v>29</v>
      </c>
      <c r="D1751">
        <v>79</v>
      </c>
      <c r="E1751">
        <v>90025</v>
      </c>
      <c r="F1751">
        <v>3</v>
      </c>
      <c r="G1751">
        <v>1.6</v>
      </c>
      <c r="H1751" s="1" t="s">
        <v>6</v>
      </c>
      <c r="I1751">
        <v>0</v>
      </c>
      <c r="J1751" s="1" t="s">
        <v>3</v>
      </c>
      <c r="K1751" s="1" t="s">
        <v>3</v>
      </c>
      <c r="L1751" s="1" t="s">
        <v>3</v>
      </c>
      <c r="M1751" s="1" t="s">
        <v>3</v>
      </c>
      <c r="N1751" s="1" t="s">
        <v>3</v>
      </c>
      <c r="O1751" t="s">
        <v>39</v>
      </c>
      <c r="P1751" t="s">
        <v>50</v>
      </c>
      <c r="Q1751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752" spans="1:17" x14ac:dyDescent="0.25">
      <c r="A1752">
        <v>3784</v>
      </c>
      <c r="B1752">
        <v>60</v>
      </c>
      <c r="C1752">
        <v>34</v>
      </c>
      <c r="D1752">
        <v>51</v>
      </c>
      <c r="E1752">
        <v>90028</v>
      </c>
      <c r="F1752">
        <v>3</v>
      </c>
      <c r="G1752">
        <v>1.4</v>
      </c>
      <c r="H1752" s="1" t="s">
        <v>6</v>
      </c>
      <c r="I1752">
        <v>0</v>
      </c>
      <c r="J1752" s="1" t="s">
        <v>3</v>
      </c>
      <c r="K1752" s="1" t="s">
        <v>3</v>
      </c>
      <c r="L1752" s="1" t="s">
        <v>3</v>
      </c>
      <c r="M1752" s="1" t="s">
        <v>3</v>
      </c>
      <c r="N1752" s="1" t="s">
        <v>3</v>
      </c>
      <c r="O1752" t="s">
        <v>39</v>
      </c>
      <c r="P1752" t="s">
        <v>50</v>
      </c>
      <c r="Q1752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753" spans="1:17" x14ac:dyDescent="0.25">
      <c r="A1753">
        <v>3819</v>
      </c>
      <c r="B1753">
        <v>26</v>
      </c>
      <c r="C1753">
        <v>0</v>
      </c>
      <c r="D1753">
        <v>102</v>
      </c>
      <c r="E1753">
        <v>94305</v>
      </c>
      <c r="F1753">
        <v>4</v>
      </c>
      <c r="G1753">
        <v>2.2999999999999998</v>
      </c>
      <c r="H1753" s="1" t="s">
        <v>6</v>
      </c>
      <c r="I1753">
        <v>0</v>
      </c>
      <c r="J1753" s="1" t="s">
        <v>3</v>
      </c>
      <c r="K1753" s="1" t="s">
        <v>3</v>
      </c>
      <c r="L1753" s="1" t="s">
        <v>3</v>
      </c>
      <c r="M1753" s="1" t="s">
        <v>3</v>
      </c>
      <c r="N1753" s="1" t="s">
        <v>3</v>
      </c>
      <c r="O1753" t="s">
        <v>39</v>
      </c>
      <c r="P1753" t="s">
        <v>50</v>
      </c>
      <c r="Q1753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754" spans="1:17" x14ac:dyDescent="0.25">
      <c r="A1754">
        <v>3860</v>
      </c>
      <c r="B1754">
        <v>50</v>
      </c>
      <c r="C1754">
        <v>24</v>
      </c>
      <c r="D1754">
        <v>62</v>
      </c>
      <c r="E1754">
        <v>90245</v>
      </c>
      <c r="F1754">
        <v>1</v>
      </c>
      <c r="G1754">
        <v>1.4</v>
      </c>
      <c r="H1754" s="1" t="s">
        <v>6</v>
      </c>
      <c r="I1754">
        <v>0</v>
      </c>
      <c r="J1754" s="1" t="s">
        <v>3</v>
      </c>
      <c r="K1754" s="1" t="s">
        <v>3</v>
      </c>
      <c r="L1754" s="1" t="s">
        <v>3</v>
      </c>
      <c r="M1754" s="1" t="s">
        <v>3</v>
      </c>
      <c r="N1754" s="1" t="s">
        <v>3</v>
      </c>
      <c r="O1754" t="s">
        <v>39</v>
      </c>
      <c r="P1754" t="s">
        <v>50</v>
      </c>
      <c r="Q1754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755" spans="1:17" x14ac:dyDescent="0.25">
      <c r="A1755">
        <v>3898</v>
      </c>
      <c r="B1755">
        <v>56</v>
      </c>
      <c r="C1755">
        <v>31</v>
      </c>
      <c r="D1755">
        <v>64</v>
      </c>
      <c r="E1755">
        <v>90245</v>
      </c>
      <c r="F1755">
        <v>2</v>
      </c>
      <c r="G1755">
        <v>2.2999999999999998</v>
      </c>
      <c r="H1755" s="1" t="s">
        <v>6</v>
      </c>
      <c r="I1755">
        <v>0</v>
      </c>
      <c r="J1755" s="1" t="s">
        <v>3</v>
      </c>
      <c r="K1755" s="1" t="s">
        <v>3</v>
      </c>
      <c r="L1755" s="1" t="s">
        <v>3</v>
      </c>
      <c r="M1755" s="1" t="s">
        <v>3</v>
      </c>
      <c r="N1755" s="1" t="s">
        <v>3</v>
      </c>
      <c r="O1755" t="s">
        <v>39</v>
      </c>
      <c r="P1755" t="s">
        <v>50</v>
      </c>
      <c r="Q1755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756" spans="1:17" x14ac:dyDescent="0.25">
      <c r="A1756">
        <v>3906</v>
      </c>
      <c r="B1756">
        <v>52</v>
      </c>
      <c r="C1756">
        <v>28</v>
      </c>
      <c r="D1756">
        <v>55</v>
      </c>
      <c r="E1756">
        <v>94596</v>
      </c>
      <c r="F1756">
        <v>1</v>
      </c>
      <c r="G1756">
        <v>1.6</v>
      </c>
      <c r="H1756" s="1" t="s">
        <v>6</v>
      </c>
      <c r="I1756">
        <v>0</v>
      </c>
      <c r="J1756" s="1" t="s">
        <v>3</v>
      </c>
      <c r="K1756" s="1" t="s">
        <v>3</v>
      </c>
      <c r="L1756" s="1" t="s">
        <v>3</v>
      </c>
      <c r="M1756" s="1" t="s">
        <v>3</v>
      </c>
      <c r="N1756" s="1" t="s">
        <v>3</v>
      </c>
      <c r="O1756" t="s">
        <v>39</v>
      </c>
      <c r="P1756" t="s">
        <v>50</v>
      </c>
      <c r="Q1756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757" spans="1:17" x14ac:dyDescent="0.25">
      <c r="A1757">
        <v>3913</v>
      </c>
      <c r="B1757">
        <v>40</v>
      </c>
      <c r="C1757">
        <v>14</v>
      </c>
      <c r="D1757">
        <v>69</v>
      </c>
      <c r="E1757">
        <v>95348</v>
      </c>
      <c r="F1757">
        <v>1</v>
      </c>
      <c r="G1757">
        <v>1.5</v>
      </c>
      <c r="H1757" s="1" t="s">
        <v>6</v>
      </c>
      <c r="I1757">
        <v>0</v>
      </c>
      <c r="J1757" s="1" t="s">
        <v>3</v>
      </c>
      <c r="K1757" s="1" t="s">
        <v>3</v>
      </c>
      <c r="L1757" s="1" t="s">
        <v>3</v>
      </c>
      <c r="M1757" s="1" t="s">
        <v>3</v>
      </c>
      <c r="N1757" s="1" t="s">
        <v>3</v>
      </c>
      <c r="O1757" t="s">
        <v>39</v>
      </c>
      <c r="P1757" t="s">
        <v>50</v>
      </c>
      <c r="Q1757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758" spans="1:17" x14ac:dyDescent="0.25">
      <c r="A1758">
        <v>3954</v>
      </c>
      <c r="B1758">
        <v>50</v>
      </c>
      <c r="C1758">
        <v>26</v>
      </c>
      <c r="D1758">
        <v>52</v>
      </c>
      <c r="E1758">
        <v>93555</v>
      </c>
      <c r="F1758">
        <v>4</v>
      </c>
      <c r="G1758">
        <v>0.1</v>
      </c>
      <c r="H1758" s="1" t="s">
        <v>6</v>
      </c>
      <c r="I1758">
        <v>0</v>
      </c>
      <c r="J1758" s="1" t="s">
        <v>3</v>
      </c>
      <c r="K1758" s="1" t="s">
        <v>3</v>
      </c>
      <c r="L1758" s="1" t="s">
        <v>3</v>
      </c>
      <c r="M1758" s="1" t="s">
        <v>3</v>
      </c>
      <c r="N1758" s="1" t="s">
        <v>3</v>
      </c>
      <c r="O1758" t="s">
        <v>39</v>
      </c>
      <c r="P1758" t="s">
        <v>50</v>
      </c>
      <c r="Q1758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759" spans="1:17" x14ac:dyDescent="0.25">
      <c r="A1759">
        <v>3965</v>
      </c>
      <c r="B1759">
        <v>43</v>
      </c>
      <c r="C1759">
        <v>18</v>
      </c>
      <c r="D1759">
        <v>78</v>
      </c>
      <c r="E1759">
        <v>94025</v>
      </c>
      <c r="F1759">
        <v>4</v>
      </c>
      <c r="G1759">
        <v>1.9</v>
      </c>
      <c r="H1759" s="1" t="s">
        <v>6</v>
      </c>
      <c r="I1759">
        <v>0</v>
      </c>
      <c r="J1759" s="1" t="s">
        <v>3</v>
      </c>
      <c r="K1759" s="1" t="s">
        <v>3</v>
      </c>
      <c r="L1759" s="1" t="s">
        <v>3</v>
      </c>
      <c r="M1759" s="1" t="s">
        <v>3</v>
      </c>
      <c r="N1759" s="1" t="s">
        <v>3</v>
      </c>
      <c r="O1759" t="s">
        <v>39</v>
      </c>
      <c r="P1759" t="s">
        <v>50</v>
      </c>
      <c r="Q1759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760" spans="1:17" x14ac:dyDescent="0.25">
      <c r="A1760">
        <v>4000</v>
      </c>
      <c r="B1760">
        <v>47</v>
      </c>
      <c r="C1760">
        <v>21</v>
      </c>
      <c r="D1760">
        <v>90</v>
      </c>
      <c r="E1760">
        <v>90245</v>
      </c>
      <c r="F1760">
        <v>2</v>
      </c>
      <c r="G1760">
        <v>0.8</v>
      </c>
      <c r="H1760" s="1" t="s">
        <v>6</v>
      </c>
      <c r="I1760">
        <v>0</v>
      </c>
      <c r="J1760" s="1" t="s">
        <v>3</v>
      </c>
      <c r="K1760" s="1" t="s">
        <v>3</v>
      </c>
      <c r="L1760" s="1" t="s">
        <v>3</v>
      </c>
      <c r="M1760" s="1" t="s">
        <v>3</v>
      </c>
      <c r="N1760" s="1" t="s">
        <v>3</v>
      </c>
      <c r="O1760" t="s">
        <v>39</v>
      </c>
      <c r="P1760" t="s">
        <v>50</v>
      </c>
      <c r="Q1760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761" spans="1:17" x14ac:dyDescent="0.25">
      <c r="A1761">
        <v>4059</v>
      </c>
      <c r="B1761">
        <v>39</v>
      </c>
      <c r="C1761">
        <v>15</v>
      </c>
      <c r="D1761">
        <v>65</v>
      </c>
      <c r="E1761">
        <v>92037</v>
      </c>
      <c r="F1761">
        <v>1</v>
      </c>
      <c r="G1761">
        <v>1.5</v>
      </c>
      <c r="H1761" s="1" t="s">
        <v>6</v>
      </c>
      <c r="I1761">
        <v>0</v>
      </c>
      <c r="J1761" s="1" t="s">
        <v>3</v>
      </c>
      <c r="K1761" s="1" t="s">
        <v>3</v>
      </c>
      <c r="L1761" s="1" t="s">
        <v>3</v>
      </c>
      <c r="M1761" s="1" t="s">
        <v>3</v>
      </c>
      <c r="N1761" s="1" t="s">
        <v>3</v>
      </c>
      <c r="O1761" t="s">
        <v>39</v>
      </c>
      <c r="P1761" t="s">
        <v>50</v>
      </c>
      <c r="Q1761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762" spans="1:17" x14ac:dyDescent="0.25">
      <c r="A1762">
        <v>4129</v>
      </c>
      <c r="B1762">
        <v>46</v>
      </c>
      <c r="C1762">
        <v>21</v>
      </c>
      <c r="D1762">
        <v>53</v>
      </c>
      <c r="E1762">
        <v>93555</v>
      </c>
      <c r="F1762">
        <v>4</v>
      </c>
      <c r="G1762">
        <v>1.9</v>
      </c>
      <c r="H1762" s="1" t="s">
        <v>6</v>
      </c>
      <c r="I1762">
        <v>0</v>
      </c>
      <c r="J1762" s="1" t="s">
        <v>3</v>
      </c>
      <c r="K1762" s="1" t="s">
        <v>3</v>
      </c>
      <c r="L1762" s="1" t="s">
        <v>3</v>
      </c>
      <c r="M1762" s="1" t="s">
        <v>3</v>
      </c>
      <c r="N1762" s="1" t="s">
        <v>3</v>
      </c>
      <c r="O1762" t="s">
        <v>39</v>
      </c>
      <c r="P1762" t="s">
        <v>50</v>
      </c>
      <c r="Q1762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763" spans="1:17" x14ac:dyDescent="0.25">
      <c r="A1763">
        <v>4140</v>
      </c>
      <c r="B1763">
        <v>29</v>
      </c>
      <c r="C1763">
        <v>3</v>
      </c>
      <c r="D1763">
        <v>81</v>
      </c>
      <c r="E1763">
        <v>95827</v>
      </c>
      <c r="F1763">
        <v>1</v>
      </c>
      <c r="G1763">
        <v>2.9</v>
      </c>
      <c r="H1763" s="1" t="s">
        <v>6</v>
      </c>
      <c r="I1763">
        <v>0</v>
      </c>
      <c r="J1763" s="1" t="s">
        <v>3</v>
      </c>
      <c r="K1763" s="1" t="s">
        <v>3</v>
      </c>
      <c r="L1763" s="1" t="s">
        <v>3</v>
      </c>
      <c r="M1763" s="1" t="s">
        <v>3</v>
      </c>
      <c r="N1763" s="1" t="s">
        <v>3</v>
      </c>
      <c r="O1763" t="s">
        <v>39</v>
      </c>
      <c r="P1763" t="s">
        <v>50</v>
      </c>
      <c r="Q1763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764" spans="1:17" x14ac:dyDescent="0.25">
      <c r="A1764">
        <v>4142</v>
      </c>
      <c r="B1764">
        <v>43</v>
      </c>
      <c r="C1764">
        <v>19</v>
      </c>
      <c r="D1764">
        <v>63</v>
      </c>
      <c r="E1764">
        <v>94118</v>
      </c>
      <c r="F1764">
        <v>3</v>
      </c>
      <c r="G1764">
        <v>2.1</v>
      </c>
      <c r="H1764" s="1" t="s">
        <v>6</v>
      </c>
      <c r="I1764">
        <v>0</v>
      </c>
      <c r="J1764" s="1" t="s">
        <v>3</v>
      </c>
      <c r="K1764" s="1" t="s">
        <v>3</v>
      </c>
      <c r="L1764" s="1" t="s">
        <v>3</v>
      </c>
      <c r="M1764" s="1" t="s">
        <v>3</v>
      </c>
      <c r="N1764" s="1" t="s">
        <v>3</v>
      </c>
      <c r="O1764" t="s">
        <v>39</v>
      </c>
      <c r="P1764" t="s">
        <v>50</v>
      </c>
      <c r="Q1764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765" spans="1:17" x14ac:dyDescent="0.25">
      <c r="A1765">
        <v>4143</v>
      </c>
      <c r="B1765">
        <v>57</v>
      </c>
      <c r="C1765">
        <v>32</v>
      </c>
      <c r="D1765">
        <v>70</v>
      </c>
      <c r="E1765">
        <v>90024</v>
      </c>
      <c r="F1765">
        <v>3</v>
      </c>
      <c r="G1765">
        <v>1.6</v>
      </c>
      <c r="H1765" s="1" t="s">
        <v>6</v>
      </c>
      <c r="I1765">
        <v>0</v>
      </c>
      <c r="J1765" s="1" t="s">
        <v>3</v>
      </c>
      <c r="K1765" s="1" t="s">
        <v>3</v>
      </c>
      <c r="L1765" s="1" t="s">
        <v>3</v>
      </c>
      <c r="M1765" s="1" t="s">
        <v>3</v>
      </c>
      <c r="N1765" s="1" t="s">
        <v>3</v>
      </c>
      <c r="O1765" t="s">
        <v>39</v>
      </c>
      <c r="P1765" t="s">
        <v>50</v>
      </c>
      <c r="Q1765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766" spans="1:17" x14ac:dyDescent="0.25">
      <c r="A1766">
        <v>4205</v>
      </c>
      <c r="B1766">
        <v>40</v>
      </c>
      <c r="C1766">
        <v>16</v>
      </c>
      <c r="D1766">
        <v>61</v>
      </c>
      <c r="E1766">
        <v>91711</v>
      </c>
      <c r="F1766">
        <v>3</v>
      </c>
      <c r="G1766">
        <v>2.1</v>
      </c>
      <c r="H1766" s="1" t="s">
        <v>6</v>
      </c>
      <c r="I1766">
        <v>0</v>
      </c>
      <c r="J1766" s="1" t="s">
        <v>3</v>
      </c>
      <c r="K1766" s="1" t="s">
        <v>3</v>
      </c>
      <c r="L1766" s="1" t="s">
        <v>3</v>
      </c>
      <c r="M1766" s="1" t="s">
        <v>3</v>
      </c>
      <c r="N1766" s="1" t="s">
        <v>3</v>
      </c>
      <c r="O1766" t="s">
        <v>39</v>
      </c>
      <c r="P1766" t="s">
        <v>50</v>
      </c>
      <c r="Q1766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767" spans="1:17" x14ac:dyDescent="0.25">
      <c r="A1767">
        <v>4230</v>
      </c>
      <c r="B1767">
        <v>54</v>
      </c>
      <c r="C1767">
        <v>24</v>
      </c>
      <c r="D1767">
        <v>83</v>
      </c>
      <c r="E1767">
        <v>94596</v>
      </c>
      <c r="F1767">
        <v>1</v>
      </c>
      <c r="G1767">
        <v>3</v>
      </c>
      <c r="H1767" s="1" t="s">
        <v>6</v>
      </c>
      <c r="I1767">
        <v>0</v>
      </c>
      <c r="J1767" s="1" t="s">
        <v>3</v>
      </c>
      <c r="K1767" s="1" t="s">
        <v>3</v>
      </c>
      <c r="L1767" s="1" t="s">
        <v>3</v>
      </c>
      <c r="M1767" s="1" t="s">
        <v>3</v>
      </c>
      <c r="N1767" s="1" t="s">
        <v>3</v>
      </c>
      <c r="O1767" t="s">
        <v>39</v>
      </c>
      <c r="P1767" t="s">
        <v>50</v>
      </c>
      <c r="Q1767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768" spans="1:17" x14ac:dyDescent="0.25">
      <c r="A1768">
        <v>4253</v>
      </c>
      <c r="B1768">
        <v>54</v>
      </c>
      <c r="C1768">
        <v>29</v>
      </c>
      <c r="D1768">
        <v>81</v>
      </c>
      <c r="E1768">
        <v>91107</v>
      </c>
      <c r="F1768">
        <v>1</v>
      </c>
      <c r="G1768">
        <v>0.1</v>
      </c>
      <c r="H1768" s="1" t="s">
        <v>6</v>
      </c>
      <c r="I1768">
        <v>0</v>
      </c>
      <c r="J1768" s="1" t="s">
        <v>3</v>
      </c>
      <c r="K1768" s="1" t="s">
        <v>3</v>
      </c>
      <c r="L1768" s="1" t="s">
        <v>3</v>
      </c>
      <c r="M1768" s="1" t="s">
        <v>3</v>
      </c>
      <c r="N1768" s="1" t="s">
        <v>3</v>
      </c>
      <c r="O1768" t="s">
        <v>39</v>
      </c>
      <c r="P1768" t="s">
        <v>50</v>
      </c>
      <c r="Q1768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769" spans="1:17" x14ac:dyDescent="0.25">
      <c r="A1769">
        <v>4342</v>
      </c>
      <c r="B1769">
        <v>28</v>
      </c>
      <c r="C1769">
        <v>3</v>
      </c>
      <c r="D1769">
        <v>53</v>
      </c>
      <c r="E1769">
        <v>94305</v>
      </c>
      <c r="F1769">
        <v>2</v>
      </c>
      <c r="G1769">
        <v>1.6</v>
      </c>
      <c r="H1769" s="1" t="s">
        <v>6</v>
      </c>
      <c r="I1769">
        <v>0</v>
      </c>
      <c r="J1769" s="1" t="s">
        <v>3</v>
      </c>
      <c r="K1769" s="1" t="s">
        <v>3</v>
      </c>
      <c r="L1769" s="1" t="s">
        <v>3</v>
      </c>
      <c r="M1769" s="1" t="s">
        <v>3</v>
      </c>
      <c r="N1769" s="1" t="s">
        <v>3</v>
      </c>
      <c r="O1769" t="s">
        <v>39</v>
      </c>
      <c r="P1769" t="s">
        <v>50</v>
      </c>
      <c r="Q1769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770" spans="1:17" x14ac:dyDescent="0.25">
      <c r="A1770">
        <v>4388</v>
      </c>
      <c r="B1770">
        <v>37</v>
      </c>
      <c r="C1770">
        <v>12</v>
      </c>
      <c r="D1770">
        <v>72</v>
      </c>
      <c r="E1770">
        <v>91380</v>
      </c>
      <c r="F1770">
        <v>4</v>
      </c>
      <c r="G1770">
        <v>0.7</v>
      </c>
      <c r="H1770" s="1" t="s">
        <v>6</v>
      </c>
      <c r="I1770">
        <v>0</v>
      </c>
      <c r="J1770" s="1" t="s">
        <v>3</v>
      </c>
      <c r="K1770" s="1" t="s">
        <v>3</v>
      </c>
      <c r="L1770" s="1" t="s">
        <v>3</v>
      </c>
      <c r="M1770" s="1" t="s">
        <v>3</v>
      </c>
      <c r="N1770" s="1" t="s">
        <v>3</v>
      </c>
      <c r="O1770" t="s">
        <v>39</v>
      </c>
      <c r="P1770" t="s">
        <v>50</v>
      </c>
      <c r="Q1770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771" spans="1:17" x14ac:dyDescent="0.25">
      <c r="A1771">
        <v>4399</v>
      </c>
      <c r="B1771">
        <v>63</v>
      </c>
      <c r="C1771">
        <v>37</v>
      </c>
      <c r="D1771">
        <v>61</v>
      </c>
      <c r="E1771">
        <v>91942</v>
      </c>
      <c r="F1771">
        <v>1</v>
      </c>
      <c r="G1771">
        <v>2.5</v>
      </c>
      <c r="H1771" s="1" t="s">
        <v>6</v>
      </c>
      <c r="I1771">
        <v>0</v>
      </c>
      <c r="J1771" s="1" t="s">
        <v>3</v>
      </c>
      <c r="K1771" s="1" t="s">
        <v>3</v>
      </c>
      <c r="L1771" s="1" t="s">
        <v>3</v>
      </c>
      <c r="M1771" s="1" t="s">
        <v>3</v>
      </c>
      <c r="N1771" s="1" t="s">
        <v>3</v>
      </c>
      <c r="O1771" t="s">
        <v>39</v>
      </c>
      <c r="P1771" t="s">
        <v>50</v>
      </c>
      <c r="Q1771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772" spans="1:17" x14ac:dyDescent="0.25">
      <c r="A1772">
        <v>4441</v>
      </c>
      <c r="B1772">
        <v>43</v>
      </c>
      <c r="C1772">
        <v>19</v>
      </c>
      <c r="D1772">
        <v>75</v>
      </c>
      <c r="E1772">
        <v>90041</v>
      </c>
      <c r="F1772">
        <v>3</v>
      </c>
      <c r="G1772">
        <v>0.3</v>
      </c>
      <c r="H1772" s="1" t="s">
        <v>6</v>
      </c>
      <c r="I1772">
        <v>0</v>
      </c>
      <c r="J1772" s="1" t="s">
        <v>3</v>
      </c>
      <c r="K1772" s="1" t="s">
        <v>3</v>
      </c>
      <c r="L1772" s="1" t="s">
        <v>3</v>
      </c>
      <c r="M1772" s="1" t="s">
        <v>3</v>
      </c>
      <c r="N1772" s="1" t="s">
        <v>3</v>
      </c>
      <c r="O1772" t="s">
        <v>39</v>
      </c>
      <c r="P1772" t="s">
        <v>50</v>
      </c>
      <c r="Q1772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773" spans="1:17" x14ac:dyDescent="0.25">
      <c r="A1773">
        <v>4442</v>
      </c>
      <c r="B1773">
        <v>62</v>
      </c>
      <c r="C1773">
        <v>36</v>
      </c>
      <c r="D1773">
        <v>75</v>
      </c>
      <c r="E1773">
        <v>92709</v>
      </c>
      <c r="F1773">
        <v>2</v>
      </c>
      <c r="G1773">
        <v>1.7</v>
      </c>
      <c r="H1773" s="1" t="s">
        <v>6</v>
      </c>
      <c r="I1773">
        <v>0</v>
      </c>
      <c r="J1773" s="1" t="s">
        <v>3</v>
      </c>
      <c r="K1773" s="1" t="s">
        <v>3</v>
      </c>
      <c r="L1773" s="1" t="s">
        <v>3</v>
      </c>
      <c r="M1773" s="1" t="s">
        <v>3</v>
      </c>
      <c r="N1773" s="1" t="s">
        <v>3</v>
      </c>
      <c r="O1773" t="s">
        <v>39</v>
      </c>
      <c r="P1773" t="s">
        <v>50</v>
      </c>
      <c r="Q1773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774" spans="1:17" x14ac:dyDescent="0.25">
      <c r="A1774">
        <v>4468</v>
      </c>
      <c r="B1774">
        <v>55</v>
      </c>
      <c r="C1774">
        <v>30</v>
      </c>
      <c r="D1774">
        <v>99</v>
      </c>
      <c r="E1774">
        <v>91768</v>
      </c>
      <c r="F1774">
        <v>1</v>
      </c>
      <c r="G1774">
        <v>0.1</v>
      </c>
      <c r="H1774" s="1" t="s">
        <v>6</v>
      </c>
      <c r="I1774">
        <v>0</v>
      </c>
      <c r="J1774" s="1" t="s">
        <v>3</v>
      </c>
      <c r="K1774" s="1" t="s">
        <v>3</v>
      </c>
      <c r="L1774" s="1" t="s">
        <v>3</v>
      </c>
      <c r="M1774" s="1" t="s">
        <v>3</v>
      </c>
      <c r="N1774" s="1" t="s">
        <v>3</v>
      </c>
      <c r="O1774" t="s">
        <v>39</v>
      </c>
      <c r="P1774" t="s">
        <v>50</v>
      </c>
      <c r="Q1774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775" spans="1:17" x14ac:dyDescent="0.25">
      <c r="A1775">
        <v>4479</v>
      </c>
      <c r="B1775">
        <v>33</v>
      </c>
      <c r="C1775">
        <v>9</v>
      </c>
      <c r="D1775">
        <v>53</v>
      </c>
      <c r="E1775">
        <v>91380</v>
      </c>
      <c r="F1775">
        <v>1</v>
      </c>
      <c r="G1775">
        <v>2.1</v>
      </c>
      <c r="H1775" s="1" t="s">
        <v>6</v>
      </c>
      <c r="I1775">
        <v>0</v>
      </c>
      <c r="J1775" s="1" t="s">
        <v>3</v>
      </c>
      <c r="K1775" s="1" t="s">
        <v>3</v>
      </c>
      <c r="L1775" s="1" t="s">
        <v>3</v>
      </c>
      <c r="M1775" s="1" t="s">
        <v>3</v>
      </c>
      <c r="N1775" s="1" t="s">
        <v>3</v>
      </c>
      <c r="O1775" t="s">
        <v>39</v>
      </c>
      <c r="P1775" t="s">
        <v>50</v>
      </c>
      <c r="Q1775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776" spans="1:17" x14ac:dyDescent="0.25">
      <c r="A1776">
        <v>4503</v>
      </c>
      <c r="B1776">
        <v>57</v>
      </c>
      <c r="C1776">
        <v>32</v>
      </c>
      <c r="D1776">
        <v>80</v>
      </c>
      <c r="E1776">
        <v>92647</v>
      </c>
      <c r="F1776">
        <v>2</v>
      </c>
      <c r="G1776">
        <v>0</v>
      </c>
      <c r="H1776" s="1" t="s">
        <v>6</v>
      </c>
      <c r="I1776">
        <v>0</v>
      </c>
      <c r="J1776" s="1" t="s">
        <v>3</v>
      </c>
      <c r="K1776" s="1" t="s">
        <v>3</v>
      </c>
      <c r="L1776" s="1" t="s">
        <v>3</v>
      </c>
      <c r="M1776" s="1" t="s">
        <v>3</v>
      </c>
      <c r="N1776" s="1" t="s">
        <v>3</v>
      </c>
      <c r="O1776" t="s">
        <v>39</v>
      </c>
      <c r="P1776" t="s">
        <v>50</v>
      </c>
      <c r="Q1776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777" spans="1:17" x14ac:dyDescent="0.25">
      <c r="A1777">
        <v>4562</v>
      </c>
      <c r="B1777">
        <v>59</v>
      </c>
      <c r="C1777">
        <v>33</v>
      </c>
      <c r="D1777">
        <v>59</v>
      </c>
      <c r="E1777">
        <v>91365</v>
      </c>
      <c r="F1777">
        <v>3</v>
      </c>
      <c r="G1777">
        <v>1.4</v>
      </c>
      <c r="H1777" s="1" t="s">
        <v>6</v>
      </c>
      <c r="I1777">
        <v>0</v>
      </c>
      <c r="J1777" s="1" t="s">
        <v>3</v>
      </c>
      <c r="K1777" s="1" t="s">
        <v>3</v>
      </c>
      <c r="L1777" s="1" t="s">
        <v>3</v>
      </c>
      <c r="M1777" s="1" t="s">
        <v>3</v>
      </c>
      <c r="N1777" s="1" t="s">
        <v>3</v>
      </c>
      <c r="O1777" t="s">
        <v>39</v>
      </c>
      <c r="P1777" t="s">
        <v>50</v>
      </c>
      <c r="Q1777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778" spans="1:17" x14ac:dyDescent="0.25">
      <c r="A1778">
        <v>4572</v>
      </c>
      <c r="B1778">
        <v>58</v>
      </c>
      <c r="C1778">
        <v>28</v>
      </c>
      <c r="D1778">
        <v>95</v>
      </c>
      <c r="E1778">
        <v>94304</v>
      </c>
      <c r="F1778">
        <v>1</v>
      </c>
      <c r="G1778">
        <v>3</v>
      </c>
      <c r="H1778" s="1" t="s">
        <v>6</v>
      </c>
      <c r="I1778">
        <v>0</v>
      </c>
      <c r="J1778" s="1" t="s">
        <v>3</v>
      </c>
      <c r="K1778" s="1" t="s">
        <v>3</v>
      </c>
      <c r="L1778" s="1" t="s">
        <v>3</v>
      </c>
      <c r="M1778" s="1" t="s">
        <v>3</v>
      </c>
      <c r="N1778" s="1" t="s">
        <v>3</v>
      </c>
      <c r="O1778" t="s">
        <v>39</v>
      </c>
      <c r="P1778" t="s">
        <v>50</v>
      </c>
      <c r="Q1778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779" spans="1:17" x14ac:dyDescent="0.25">
      <c r="A1779">
        <v>4588</v>
      </c>
      <c r="B1779">
        <v>37</v>
      </c>
      <c r="C1779">
        <v>11</v>
      </c>
      <c r="D1779">
        <v>59</v>
      </c>
      <c r="E1779">
        <v>94720</v>
      </c>
      <c r="F1779">
        <v>4</v>
      </c>
      <c r="G1779">
        <v>0.2</v>
      </c>
      <c r="H1779" s="1" t="s">
        <v>6</v>
      </c>
      <c r="I1779">
        <v>0</v>
      </c>
      <c r="J1779" s="1" t="s">
        <v>3</v>
      </c>
      <c r="K1779" s="1" t="s">
        <v>3</v>
      </c>
      <c r="L1779" s="1" t="s">
        <v>3</v>
      </c>
      <c r="M1779" s="1" t="s">
        <v>3</v>
      </c>
      <c r="N1779" s="1" t="s">
        <v>3</v>
      </c>
      <c r="O1779" t="s">
        <v>39</v>
      </c>
      <c r="P1779" t="s">
        <v>50</v>
      </c>
      <c r="Q1779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780" spans="1:17" x14ac:dyDescent="0.25">
      <c r="A1780">
        <v>4601</v>
      </c>
      <c r="B1780">
        <v>54</v>
      </c>
      <c r="C1780">
        <v>24</v>
      </c>
      <c r="D1780">
        <v>75</v>
      </c>
      <c r="E1780">
        <v>93555</v>
      </c>
      <c r="F1780">
        <v>1</v>
      </c>
      <c r="G1780">
        <v>1.4</v>
      </c>
      <c r="H1780" s="1" t="s">
        <v>6</v>
      </c>
      <c r="I1780">
        <v>0</v>
      </c>
      <c r="J1780" s="1" t="s">
        <v>3</v>
      </c>
      <c r="K1780" s="1" t="s">
        <v>3</v>
      </c>
      <c r="L1780" s="1" t="s">
        <v>3</v>
      </c>
      <c r="M1780" s="1" t="s">
        <v>3</v>
      </c>
      <c r="N1780" s="1" t="s">
        <v>3</v>
      </c>
      <c r="O1780" t="s">
        <v>39</v>
      </c>
      <c r="P1780" t="s">
        <v>50</v>
      </c>
      <c r="Q1780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781" spans="1:17" x14ac:dyDescent="0.25">
      <c r="A1781">
        <v>4697</v>
      </c>
      <c r="B1781">
        <v>59</v>
      </c>
      <c r="C1781">
        <v>35</v>
      </c>
      <c r="D1781">
        <v>70</v>
      </c>
      <c r="E1781">
        <v>92103</v>
      </c>
      <c r="F1781">
        <v>4</v>
      </c>
      <c r="G1781">
        <v>2.2999999999999998</v>
      </c>
      <c r="H1781" s="1" t="s">
        <v>6</v>
      </c>
      <c r="I1781">
        <v>0</v>
      </c>
      <c r="J1781" s="1" t="s">
        <v>3</v>
      </c>
      <c r="K1781" s="1" t="s">
        <v>3</v>
      </c>
      <c r="L1781" s="1" t="s">
        <v>3</v>
      </c>
      <c r="M1781" s="1" t="s">
        <v>3</v>
      </c>
      <c r="N1781" s="1" t="s">
        <v>3</v>
      </c>
      <c r="O1781" t="s">
        <v>39</v>
      </c>
      <c r="P1781" t="s">
        <v>50</v>
      </c>
      <c r="Q1781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782" spans="1:17" x14ac:dyDescent="0.25">
      <c r="A1782">
        <v>4723</v>
      </c>
      <c r="B1782">
        <v>40</v>
      </c>
      <c r="C1782">
        <v>16</v>
      </c>
      <c r="D1782">
        <v>63</v>
      </c>
      <c r="E1782">
        <v>92807</v>
      </c>
      <c r="F1782">
        <v>1</v>
      </c>
      <c r="G1782">
        <v>1.5</v>
      </c>
      <c r="H1782" s="1" t="s">
        <v>6</v>
      </c>
      <c r="I1782">
        <v>0</v>
      </c>
      <c r="J1782" s="1" t="s">
        <v>3</v>
      </c>
      <c r="K1782" s="1" t="s">
        <v>3</v>
      </c>
      <c r="L1782" s="1" t="s">
        <v>3</v>
      </c>
      <c r="M1782" s="1" t="s">
        <v>3</v>
      </c>
      <c r="N1782" s="1" t="s">
        <v>3</v>
      </c>
      <c r="O1782" t="s">
        <v>39</v>
      </c>
      <c r="P1782" t="s">
        <v>50</v>
      </c>
      <c r="Q1782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783" spans="1:17" x14ac:dyDescent="0.25">
      <c r="A1783">
        <v>4875</v>
      </c>
      <c r="B1783">
        <v>26</v>
      </c>
      <c r="C1783">
        <v>0</v>
      </c>
      <c r="D1783">
        <v>75</v>
      </c>
      <c r="E1783">
        <v>94061</v>
      </c>
      <c r="F1783">
        <v>3</v>
      </c>
      <c r="G1783">
        <v>0.3</v>
      </c>
      <c r="H1783" s="1" t="s">
        <v>6</v>
      </c>
      <c r="I1783">
        <v>0</v>
      </c>
      <c r="J1783" s="1" t="s">
        <v>3</v>
      </c>
      <c r="K1783" s="1" t="s">
        <v>3</v>
      </c>
      <c r="L1783" s="1" t="s">
        <v>3</v>
      </c>
      <c r="M1783" s="1" t="s">
        <v>3</v>
      </c>
      <c r="N1783" s="1" t="s">
        <v>3</v>
      </c>
      <c r="O1783" t="s">
        <v>39</v>
      </c>
      <c r="P1783" t="s">
        <v>50</v>
      </c>
      <c r="Q1783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784" spans="1:17" x14ac:dyDescent="0.25">
      <c r="A1784">
        <v>4878</v>
      </c>
      <c r="B1784">
        <v>53</v>
      </c>
      <c r="C1784">
        <v>29</v>
      </c>
      <c r="D1784">
        <v>53</v>
      </c>
      <c r="E1784">
        <v>92648</v>
      </c>
      <c r="F1784">
        <v>4</v>
      </c>
      <c r="G1784">
        <v>0.1</v>
      </c>
      <c r="H1784" s="1" t="s">
        <v>6</v>
      </c>
      <c r="I1784">
        <v>0</v>
      </c>
      <c r="J1784" s="1" t="s">
        <v>3</v>
      </c>
      <c r="K1784" s="1" t="s">
        <v>3</v>
      </c>
      <c r="L1784" s="1" t="s">
        <v>3</v>
      </c>
      <c r="M1784" s="1" t="s">
        <v>3</v>
      </c>
      <c r="N1784" s="1" t="s">
        <v>3</v>
      </c>
      <c r="O1784" t="s">
        <v>39</v>
      </c>
      <c r="P1784" t="s">
        <v>50</v>
      </c>
      <c r="Q1784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785" spans="1:17" x14ac:dyDescent="0.25">
      <c r="A1785">
        <v>4887</v>
      </c>
      <c r="B1785">
        <v>51</v>
      </c>
      <c r="C1785">
        <v>26</v>
      </c>
      <c r="D1785">
        <v>64</v>
      </c>
      <c r="E1785">
        <v>94005</v>
      </c>
      <c r="F1785">
        <v>4</v>
      </c>
      <c r="G1785">
        <v>1.8</v>
      </c>
      <c r="H1785" s="1" t="s">
        <v>6</v>
      </c>
      <c r="I1785">
        <v>0</v>
      </c>
      <c r="J1785" s="1" t="s">
        <v>3</v>
      </c>
      <c r="K1785" s="1" t="s">
        <v>3</v>
      </c>
      <c r="L1785" s="1" t="s">
        <v>3</v>
      </c>
      <c r="M1785" s="1" t="s">
        <v>3</v>
      </c>
      <c r="N1785" s="1" t="s">
        <v>3</v>
      </c>
      <c r="O1785" t="s">
        <v>39</v>
      </c>
      <c r="P1785" t="s">
        <v>50</v>
      </c>
      <c r="Q1785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786" spans="1:17" x14ac:dyDescent="0.25">
      <c r="A1786">
        <v>4937</v>
      </c>
      <c r="B1786">
        <v>45</v>
      </c>
      <c r="C1786">
        <v>20</v>
      </c>
      <c r="D1786">
        <v>94</v>
      </c>
      <c r="E1786">
        <v>92009</v>
      </c>
      <c r="F1786">
        <v>3</v>
      </c>
      <c r="G1786">
        <v>0.5</v>
      </c>
      <c r="H1786" s="1" t="s">
        <v>6</v>
      </c>
      <c r="I1786">
        <v>0</v>
      </c>
      <c r="J1786" s="1" t="s">
        <v>3</v>
      </c>
      <c r="K1786" s="1" t="s">
        <v>3</v>
      </c>
      <c r="L1786" s="1" t="s">
        <v>3</v>
      </c>
      <c r="M1786" s="1" t="s">
        <v>3</v>
      </c>
      <c r="N1786" s="1" t="s">
        <v>3</v>
      </c>
      <c r="O1786" t="s">
        <v>39</v>
      </c>
      <c r="P1786" t="s">
        <v>50</v>
      </c>
      <c r="Q1786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787" spans="1:17" x14ac:dyDescent="0.25">
      <c r="A1787">
        <v>4987</v>
      </c>
      <c r="B1787">
        <v>32</v>
      </c>
      <c r="C1787">
        <v>6</v>
      </c>
      <c r="D1787">
        <v>78</v>
      </c>
      <c r="E1787">
        <v>95825</v>
      </c>
      <c r="F1787">
        <v>1</v>
      </c>
      <c r="G1787">
        <v>2.9</v>
      </c>
      <c r="H1787" s="1" t="s">
        <v>6</v>
      </c>
      <c r="I1787">
        <v>0</v>
      </c>
      <c r="J1787" s="1" t="s">
        <v>3</v>
      </c>
      <c r="K1787" s="1" t="s">
        <v>3</v>
      </c>
      <c r="L1787" s="1" t="s">
        <v>3</v>
      </c>
      <c r="M1787" s="1" t="s">
        <v>3</v>
      </c>
      <c r="N1787" s="1" t="s">
        <v>3</v>
      </c>
      <c r="O1787" t="s">
        <v>39</v>
      </c>
      <c r="P1787" t="s">
        <v>50</v>
      </c>
      <c r="Q1787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788" spans="1:17" x14ac:dyDescent="0.25">
      <c r="A1788">
        <v>324</v>
      </c>
      <c r="B1788">
        <v>59</v>
      </c>
      <c r="C1788">
        <v>34</v>
      </c>
      <c r="D1788">
        <v>99</v>
      </c>
      <c r="E1788">
        <v>90034</v>
      </c>
      <c r="F1788">
        <v>1</v>
      </c>
      <c r="G1788">
        <v>4.4000000000000004</v>
      </c>
      <c r="H1788" s="1" t="s">
        <v>7</v>
      </c>
      <c r="I1788">
        <v>0</v>
      </c>
      <c r="J1788" s="1" t="s">
        <v>4</v>
      </c>
      <c r="K1788" s="1" t="s">
        <v>3</v>
      </c>
      <c r="L1788" s="1" t="s">
        <v>3</v>
      </c>
      <c r="M1788" s="1" t="s">
        <v>3</v>
      </c>
      <c r="N1788" s="1" t="s">
        <v>3</v>
      </c>
      <c r="O1788" t="s">
        <v>39</v>
      </c>
      <c r="P1788" t="s">
        <v>50</v>
      </c>
      <c r="Q1788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789" spans="1:17" x14ac:dyDescent="0.25">
      <c r="A1789">
        <v>383</v>
      </c>
      <c r="B1789">
        <v>65</v>
      </c>
      <c r="C1789">
        <v>41</v>
      </c>
      <c r="D1789">
        <v>133</v>
      </c>
      <c r="E1789">
        <v>94904</v>
      </c>
      <c r="F1789">
        <v>4</v>
      </c>
      <c r="G1789">
        <v>2</v>
      </c>
      <c r="H1789" s="1" t="s">
        <v>7</v>
      </c>
      <c r="I1789">
        <v>0</v>
      </c>
      <c r="J1789" s="1" t="s">
        <v>4</v>
      </c>
      <c r="K1789" s="1" t="s">
        <v>3</v>
      </c>
      <c r="L1789" s="1" t="s">
        <v>3</v>
      </c>
      <c r="M1789" s="1" t="s">
        <v>3</v>
      </c>
      <c r="N1789" s="1" t="s">
        <v>4</v>
      </c>
      <c r="O1789" t="s">
        <v>39</v>
      </c>
      <c r="P1789" t="s">
        <v>50</v>
      </c>
      <c r="Q1789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790" spans="1:17" x14ac:dyDescent="0.25">
      <c r="A1790">
        <v>703</v>
      </c>
      <c r="B1790">
        <v>35</v>
      </c>
      <c r="C1790">
        <v>9</v>
      </c>
      <c r="D1790">
        <v>109</v>
      </c>
      <c r="E1790">
        <v>92709</v>
      </c>
      <c r="F1790">
        <v>3</v>
      </c>
      <c r="G1790">
        <v>4</v>
      </c>
      <c r="H1790" s="1" t="s">
        <v>7</v>
      </c>
      <c r="I1790">
        <v>0</v>
      </c>
      <c r="J1790" s="1" t="s">
        <v>4</v>
      </c>
      <c r="K1790" s="1" t="s">
        <v>3</v>
      </c>
      <c r="L1790" s="1" t="s">
        <v>3</v>
      </c>
      <c r="M1790" s="1" t="s">
        <v>3</v>
      </c>
      <c r="N1790" s="1" t="s">
        <v>3</v>
      </c>
      <c r="O1790" t="s">
        <v>39</v>
      </c>
      <c r="P1790" t="s">
        <v>50</v>
      </c>
      <c r="Q1790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791" spans="1:17" x14ac:dyDescent="0.25">
      <c r="A1791">
        <v>766</v>
      </c>
      <c r="B1791">
        <v>47</v>
      </c>
      <c r="C1791">
        <v>21</v>
      </c>
      <c r="D1791">
        <v>109</v>
      </c>
      <c r="E1791">
        <v>95822</v>
      </c>
      <c r="F1791">
        <v>4</v>
      </c>
      <c r="G1791">
        <v>1.8</v>
      </c>
      <c r="H1791" s="1" t="s">
        <v>7</v>
      </c>
      <c r="I1791">
        <v>0</v>
      </c>
      <c r="J1791" s="1" t="s">
        <v>4</v>
      </c>
      <c r="K1791" s="1" t="s">
        <v>3</v>
      </c>
      <c r="L1791" s="1" t="s">
        <v>3</v>
      </c>
      <c r="M1791" s="1" t="s">
        <v>3</v>
      </c>
      <c r="N1791" s="1" t="s">
        <v>3</v>
      </c>
      <c r="O1791" t="s">
        <v>39</v>
      </c>
      <c r="P1791" t="s">
        <v>50</v>
      </c>
      <c r="Q1791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792" spans="1:17" x14ac:dyDescent="0.25">
      <c r="A1792">
        <v>976</v>
      </c>
      <c r="B1792">
        <v>63</v>
      </c>
      <c r="C1792">
        <v>38</v>
      </c>
      <c r="D1792">
        <v>83</v>
      </c>
      <c r="E1792">
        <v>92122</v>
      </c>
      <c r="F1792">
        <v>2</v>
      </c>
      <c r="G1792">
        <v>3.4</v>
      </c>
      <c r="H1792" s="1" t="s">
        <v>7</v>
      </c>
      <c r="I1792">
        <v>0</v>
      </c>
      <c r="J1792" s="1" t="s">
        <v>4</v>
      </c>
      <c r="K1792" s="1" t="s">
        <v>3</v>
      </c>
      <c r="L1792" s="1" t="s">
        <v>3</v>
      </c>
      <c r="M1792" s="1" t="s">
        <v>3</v>
      </c>
      <c r="N1792" s="1" t="s">
        <v>3</v>
      </c>
      <c r="O1792" t="s">
        <v>39</v>
      </c>
      <c r="P1792" t="s">
        <v>50</v>
      </c>
      <c r="Q1792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793" spans="1:17" x14ac:dyDescent="0.25">
      <c r="A1793">
        <v>1127</v>
      </c>
      <c r="B1793">
        <v>32</v>
      </c>
      <c r="C1793">
        <v>8</v>
      </c>
      <c r="D1793">
        <v>104</v>
      </c>
      <c r="E1793">
        <v>95192</v>
      </c>
      <c r="F1793">
        <v>2</v>
      </c>
      <c r="G1793">
        <v>3.7</v>
      </c>
      <c r="H1793" s="1" t="s">
        <v>7</v>
      </c>
      <c r="I1793">
        <v>0</v>
      </c>
      <c r="J1793" s="1" t="s">
        <v>4</v>
      </c>
      <c r="K1793" s="1" t="s">
        <v>3</v>
      </c>
      <c r="L1793" s="1" t="s">
        <v>3</v>
      </c>
      <c r="M1793" s="1" t="s">
        <v>3</v>
      </c>
      <c r="N1793" s="1" t="s">
        <v>4</v>
      </c>
      <c r="O1793" t="s">
        <v>39</v>
      </c>
      <c r="P1793" t="s">
        <v>50</v>
      </c>
      <c r="Q1793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794" spans="1:17" x14ac:dyDescent="0.25">
      <c r="A1794">
        <v>1571</v>
      </c>
      <c r="B1794">
        <v>41</v>
      </c>
      <c r="C1794">
        <v>16</v>
      </c>
      <c r="D1794">
        <v>114</v>
      </c>
      <c r="E1794">
        <v>94705</v>
      </c>
      <c r="F1794">
        <v>4</v>
      </c>
      <c r="G1794">
        <v>3.5</v>
      </c>
      <c r="H1794" s="1" t="s">
        <v>7</v>
      </c>
      <c r="I1794">
        <v>0</v>
      </c>
      <c r="J1794" s="1" t="s">
        <v>4</v>
      </c>
      <c r="K1794" s="1" t="s">
        <v>3</v>
      </c>
      <c r="L1794" s="1" t="s">
        <v>3</v>
      </c>
      <c r="M1794" s="1" t="s">
        <v>3</v>
      </c>
      <c r="N1794" s="1" t="s">
        <v>4</v>
      </c>
      <c r="O1794" t="s">
        <v>39</v>
      </c>
      <c r="P1794" t="s">
        <v>50</v>
      </c>
      <c r="Q1794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795" spans="1:17" x14ac:dyDescent="0.25">
      <c r="A1795">
        <v>1580</v>
      </c>
      <c r="B1795">
        <v>29</v>
      </c>
      <c r="C1795">
        <v>5</v>
      </c>
      <c r="D1795">
        <v>122</v>
      </c>
      <c r="E1795">
        <v>94305</v>
      </c>
      <c r="F1795">
        <v>4</v>
      </c>
      <c r="G1795">
        <v>3</v>
      </c>
      <c r="H1795" s="1" t="s">
        <v>7</v>
      </c>
      <c r="I1795">
        <v>0</v>
      </c>
      <c r="J1795" s="1" t="s">
        <v>4</v>
      </c>
      <c r="K1795" s="1" t="s">
        <v>3</v>
      </c>
      <c r="L1795" s="1" t="s">
        <v>3</v>
      </c>
      <c r="M1795" s="1" t="s">
        <v>3</v>
      </c>
      <c r="N1795" s="1" t="s">
        <v>4</v>
      </c>
      <c r="O1795" t="s">
        <v>39</v>
      </c>
      <c r="P1795" t="s">
        <v>50</v>
      </c>
      <c r="Q1795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796" spans="1:17" x14ac:dyDescent="0.25">
      <c r="A1796">
        <v>2025</v>
      </c>
      <c r="B1796">
        <v>36</v>
      </c>
      <c r="C1796">
        <v>12</v>
      </c>
      <c r="D1796">
        <v>113</v>
      </c>
      <c r="E1796">
        <v>94305</v>
      </c>
      <c r="F1796">
        <v>4</v>
      </c>
      <c r="G1796">
        <v>0.2</v>
      </c>
      <c r="H1796" s="1" t="s">
        <v>7</v>
      </c>
      <c r="I1796">
        <v>0</v>
      </c>
      <c r="J1796" s="1" t="s">
        <v>4</v>
      </c>
      <c r="K1796" s="1" t="s">
        <v>3</v>
      </c>
      <c r="L1796" s="1" t="s">
        <v>3</v>
      </c>
      <c r="M1796" s="1" t="s">
        <v>3</v>
      </c>
      <c r="N1796" s="1" t="s">
        <v>3</v>
      </c>
      <c r="O1796" t="s">
        <v>39</v>
      </c>
      <c r="P1796" t="s">
        <v>50</v>
      </c>
      <c r="Q1796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797" spans="1:17" x14ac:dyDescent="0.25">
      <c r="A1797">
        <v>2159</v>
      </c>
      <c r="B1797">
        <v>50</v>
      </c>
      <c r="C1797">
        <v>25</v>
      </c>
      <c r="D1797">
        <v>83</v>
      </c>
      <c r="E1797">
        <v>94720</v>
      </c>
      <c r="F1797">
        <v>4</v>
      </c>
      <c r="G1797">
        <v>3.1</v>
      </c>
      <c r="H1797" s="1" t="s">
        <v>7</v>
      </c>
      <c r="I1797">
        <v>0</v>
      </c>
      <c r="J1797" s="1" t="s">
        <v>4</v>
      </c>
      <c r="K1797" s="1" t="s">
        <v>3</v>
      </c>
      <c r="L1797" s="1" t="s">
        <v>3</v>
      </c>
      <c r="M1797" s="1" t="s">
        <v>3</v>
      </c>
      <c r="N1797" s="1" t="s">
        <v>4</v>
      </c>
      <c r="O1797" t="s">
        <v>39</v>
      </c>
      <c r="P1797" t="s">
        <v>50</v>
      </c>
      <c r="Q1797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798" spans="1:17" x14ac:dyDescent="0.25">
      <c r="A1798">
        <v>2404</v>
      </c>
      <c r="B1798">
        <v>38</v>
      </c>
      <c r="C1798">
        <v>13</v>
      </c>
      <c r="D1798">
        <v>140</v>
      </c>
      <c r="E1798">
        <v>90210</v>
      </c>
      <c r="F1798">
        <v>4</v>
      </c>
      <c r="G1798">
        <v>0.5</v>
      </c>
      <c r="H1798" s="1" t="s">
        <v>7</v>
      </c>
      <c r="I1798">
        <v>0</v>
      </c>
      <c r="J1798" s="1" t="s">
        <v>4</v>
      </c>
      <c r="K1798" s="1" t="s">
        <v>3</v>
      </c>
      <c r="L1798" s="1" t="s">
        <v>3</v>
      </c>
      <c r="M1798" s="1" t="s">
        <v>3</v>
      </c>
      <c r="N1798" s="1" t="s">
        <v>3</v>
      </c>
      <c r="O1798" t="s">
        <v>39</v>
      </c>
      <c r="P1798" t="s">
        <v>50</v>
      </c>
      <c r="Q1798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799" spans="1:17" x14ac:dyDescent="0.25">
      <c r="A1799">
        <v>2587</v>
      </c>
      <c r="B1799">
        <v>47</v>
      </c>
      <c r="C1799">
        <v>23</v>
      </c>
      <c r="D1799">
        <v>149</v>
      </c>
      <c r="E1799">
        <v>92675</v>
      </c>
      <c r="F1799">
        <v>4</v>
      </c>
      <c r="G1799">
        <v>6.1</v>
      </c>
      <c r="H1799" s="1" t="s">
        <v>7</v>
      </c>
      <c r="I1799">
        <v>0</v>
      </c>
      <c r="J1799" s="1" t="s">
        <v>4</v>
      </c>
      <c r="K1799" s="1" t="s">
        <v>3</v>
      </c>
      <c r="L1799" s="1" t="s">
        <v>3</v>
      </c>
      <c r="M1799" s="1" t="s">
        <v>3</v>
      </c>
      <c r="N1799" s="1" t="s">
        <v>4</v>
      </c>
      <c r="O1799" t="s">
        <v>39</v>
      </c>
      <c r="P1799" t="s">
        <v>50</v>
      </c>
      <c r="Q1799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800" spans="1:17" x14ac:dyDescent="0.25">
      <c r="A1800">
        <v>2773</v>
      </c>
      <c r="B1800">
        <v>55</v>
      </c>
      <c r="C1800">
        <v>31</v>
      </c>
      <c r="D1800">
        <v>130</v>
      </c>
      <c r="E1800">
        <v>92646</v>
      </c>
      <c r="F1800">
        <v>4</v>
      </c>
      <c r="G1800">
        <v>6.5</v>
      </c>
      <c r="H1800" s="1" t="s">
        <v>7</v>
      </c>
      <c r="I1800">
        <v>0</v>
      </c>
      <c r="J1800" s="1" t="s">
        <v>4</v>
      </c>
      <c r="K1800" s="1" t="s">
        <v>3</v>
      </c>
      <c r="L1800" s="1" t="s">
        <v>3</v>
      </c>
      <c r="M1800" s="1" t="s">
        <v>3</v>
      </c>
      <c r="N1800" s="1" t="s">
        <v>4</v>
      </c>
      <c r="O1800" t="s">
        <v>39</v>
      </c>
      <c r="P1800" t="s">
        <v>50</v>
      </c>
      <c r="Q1800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801" spans="1:17" x14ac:dyDescent="0.25">
      <c r="A1801">
        <v>3142</v>
      </c>
      <c r="B1801">
        <v>57</v>
      </c>
      <c r="C1801">
        <v>31</v>
      </c>
      <c r="D1801">
        <v>131</v>
      </c>
      <c r="E1801">
        <v>90405</v>
      </c>
      <c r="F1801">
        <v>3</v>
      </c>
      <c r="G1801">
        <v>0.6</v>
      </c>
      <c r="H1801" s="1" t="s">
        <v>7</v>
      </c>
      <c r="I1801">
        <v>0</v>
      </c>
      <c r="J1801" s="1" t="s">
        <v>4</v>
      </c>
      <c r="K1801" s="1" t="s">
        <v>3</v>
      </c>
      <c r="L1801" s="1" t="s">
        <v>3</v>
      </c>
      <c r="M1801" s="1" t="s">
        <v>4</v>
      </c>
      <c r="N1801" s="1" t="s">
        <v>3</v>
      </c>
      <c r="O1801" t="s">
        <v>39</v>
      </c>
      <c r="P1801" t="s">
        <v>50</v>
      </c>
      <c r="Q1801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802" spans="1:17" x14ac:dyDescent="0.25">
      <c r="A1802">
        <v>3319</v>
      </c>
      <c r="B1802">
        <v>46</v>
      </c>
      <c r="C1802">
        <v>20</v>
      </c>
      <c r="D1802">
        <v>105</v>
      </c>
      <c r="E1802">
        <v>90089</v>
      </c>
      <c r="F1802">
        <v>4</v>
      </c>
      <c r="G1802">
        <v>3.2</v>
      </c>
      <c r="H1802" s="1" t="s">
        <v>7</v>
      </c>
      <c r="I1802">
        <v>0</v>
      </c>
      <c r="J1802" s="1" t="s">
        <v>4</v>
      </c>
      <c r="K1802" s="1" t="s">
        <v>3</v>
      </c>
      <c r="L1802" s="1" t="s">
        <v>3</v>
      </c>
      <c r="M1802" s="1" t="s">
        <v>3</v>
      </c>
      <c r="N1802" s="1" t="s">
        <v>3</v>
      </c>
      <c r="O1802" t="s">
        <v>39</v>
      </c>
      <c r="P1802" t="s">
        <v>50</v>
      </c>
      <c r="Q1802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803" spans="1:17" x14ac:dyDescent="0.25">
      <c r="A1803">
        <v>4027</v>
      </c>
      <c r="B1803">
        <v>27</v>
      </c>
      <c r="C1803">
        <v>1</v>
      </c>
      <c r="D1803">
        <v>142</v>
      </c>
      <c r="E1803">
        <v>92038</v>
      </c>
      <c r="F1803">
        <v>3</v>
      </c>
      <c r="G1803">
        <v>5.5</v>
      </c>
      <c r="H1803" s="1" t="s">
        <v>7</v>
      </c>
      <c r="I1803">
        <v>0</v>
      </c>
      <c r="J1803" s="1" t="s">
        <v>4</v>
      </c>
      <c r="K1803" s="1" t="s">
        <v>3</v>
      </c>
      <c r="L1803" s="1" t="s">
        <v>3</v>
      </c>
      <c r="M1803" s="1" t="s">
        <v>3</v>
      </c>
      <c r="N1803" s="1" t="s">
        <v>3</v>
      </c>
      <c r="O1803" t="s">
        <v>39</v>
      </c>
      <c r="P1803" t="s">
        <v>50</v>
      </c>
      <c r="Q1803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804" spans="1:17" x14ac:dyDescent="0.25">
      <c r="A1804">
        <v>4169</v>
      </c>
      <c r="B1804">
        <v>60</v>
      </c>
      <c r="C1804">
        <v>34</v>
      </c>
      <c r="D1804">
        <v>139</v>
      </c>
      <c r="E1804">
        <v>95020</v>
      </c>
      <c r="F1804">
        <v>4</v>
      </c>
      <c r="G1804">
        <v>0.4</v>
      </c>
      <c r="H1804" s="1" t="s">
        <v>7</v>
      </c>
      <c r="I1804">
        <v>0</v>
      </c>
      <c r="J1804" s="1" t="s">
        <v>4</v>
      </c>
      <c r="K1804" s="1" t="s">
        <v>3</v>
      </c>
      <c r="L1804" s="1" t="s">
        <v>3</v>
      </c>
      <c r="M1804" s="1" t="s">
        <v>4</v>
      </c>
      <c r="N1804" s="1" t="s">
        <v>3</v>
      </c>
      <c r="O1804" t="s">
        <v>39</v>
      </c>
      <c r="P1804" t="s">
        <v>50</v>
      </c>
      <c r="Q1804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805" spans="1:17" x14ac:dyDescent="0.25">
      <c r="A1805">
        <v>4355</v>
      </c>
      <c r="B1805">
        <v>40</v>
      </c>
      <c r="C1805">
        <v>16</v>
      </c>
      <c r="D1805">
        <v>140</v>
      </c>
      <c r="E1805">
        <v>93940</v>
      </c>
      <c r="F1805">
        <v>3</v>
      </c>
      <c r="G1805">
        <v>5.6</v>
      </c>
      <c r="H1805" s="1" t="s">
        <v>7</v>
      </c>
      <c r="I1805">
        <v>0</v>
      </c>
      <c r="J1805" s="1" t="s">
        <v>4</v>
      </c>
      <c r="K1805" s="1" t="s">
        <v>3</v>
      </c>
      <c r="L1805" s="1" t="s">
        <v>3</v>
      </c>
      <c r="M1805" s="1" t="s">
        <v>3</v>
      </c>
      <c r="N1805" s="1" t="s">
        <v>3</v>
      </c>
      <c r="O1805" t="s">
        <v>39</v>
      </c>
      <c r="P1805" t="s">
        <v>50</v>
      </c>
      <c r="Q1805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806" spans="1:17" x14ac:dyDescent="0.25">
      <c r="A1806">
        <v>15</v>
      </c>
      <c r="B1806">
        <v>67</v>
      </c>
      <c r="C1806">
        <v>41</v>
      </c>
      <c r="D1806">
        <v>112</v>
      </c>
      <c r="E1806">
        <v>91741</v>
      </c>
      <c r="F1806">
        <v>1</v>
      </c>
      <c r="G1806">
        <v>2</v>
      </c>
      <c r="H1806" s="1" t="s">
        <v>7</v>
      </c>
      <c r="I1806">
        <v>0</v>
      </c>
      <c r="J1806" s="1" t="s">
        <v>3</v>
      </c>
      <c r="K1806" s="1" t="s">
        <v>4</v>
      </c>
      <c r="L1806" s="1" t="s">
        <v>3</v>
      </c>
      <c r="M1806" s="1" t="s">
        <v>3</v>
      </c>
      <c r="N1806" s="1" t="s">
        <v>3</v>
      </c>
      <c r="O1806" t="s">
        <v>39</v>
      </c>
      <c r="P1806" t="s">
        <v>50</v>
      </c>
      <c r="Q1806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807" spans="1:17" x14ac:dyDescent="0.25">
      <c r="A1807">
        <v>129</v>
      </c>
      <c r="B1807">
        <v>38</v>
      </c>
      <c r="C1807">
        <v>14</v>
      </c>
      <c r="D1807">
        <v>74</v>
      </c>
      <c r="E1807">
        <v>92182</v>
      </c>
      <c r="F1807">
        <v>2</v>
      </c>
      <c r="G1807">
        <v>0</v>
      </c>
      <c r="H1807" s="1" t="s">
        <v>7</v>
      </c>
      <c r="I1807">
        <v>0</v>
      </c>
      <c r="J1807" s="1" t="s">
        <v>3</v>
      </c>
      <c r="K1807" s="1" t="s">
        <v>4</v>
      </c>
      <c r="L1807" s="1" t="s">
        <v>3</v>
      </c>
      <c r="M1807" s="1" t="s">
        <v>4</v>
      </c>
      <c r="N1807" s="1" t="s">
        <v>3</v>
      </c>
      <c r="O1807" t="s">
        <v>39</v>
      </c>
      <c r="P1807" t="s">
        <v>50</v>
      </c>
      <c r="Q1807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808" spans="1:17" x14ac:dyDescent="0.25">
      <c r="A1808">
        <v>165</v>
      </c>
      <c r="B1808">
        <v>53</v>
      </c>
      <c r="C1808">
        <v>27</v>
      </c>
      <c r="D1808">
        <v>92</v>
      </c>
      <c r="E1808">
        <v>95120</v>
      </c>
      <c r="F1808">
        <v>2</v>
      </c>
      <c r="G1808">
        <v>1.1000000000000001</v>
      </c>
      <c r="H1808" s="1" t="s">
        <v>7</v>
      </c>
      <c r="I1808">
        <v>0</v>
      </c>
      <c r="J1808" s="1" t="s">
        <v>3</v>
      </c>
      <c r="K1808" s="1" t="s">
        <v>4</v>
      </c>
      <c r="L1808" s="1" t="s">
        <v>3</v>
      </c>
      <c r="M1808" s="1" t="s">
        <v>3</v>
      </c>
      <c r="N1808" s="1" t="s">
        <v>3</v>
      </c>
      <c r="O1808" t="s">
        <v>39</v>
      </c>
      <c r="P1808" t="s">
        <v>50</v>
      </c>
      <c r="Q1808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809" spans="1:17" x14ac:dyDescent="0.25">
      <c r="A1809">
        <v>275</v>
      </c>
      <c r="B1809">
        <v>30</v>
      </c>
      <c r="C1809">
        <v>5</v>
      </c>
      <c r="D1809">
        <v>74</v>
      </c>
      <c r="E1809">
        <v>95616</v>
      </c>
      <c r="F1809">
        <v>4</v>
      </c>
      <c r="G1809">
        <v>2.2000000000000002</v>
      </c>
      <c r="H1809" s="1" t="s">
        <v>7</v>
      </c>
      <c r="I1809">
        <v>0</v>
      </c>
      <c r="J1809" s="1" t="s">
        <v>3</v>
      </c>
      <c r="K1809" s="1" t="s">
        <v>4</v>
      </c>
      <c r="L1809" s="1" t="s">
        <v>3</v>
      </c>
      <c r="M1809" s="1" t="s">
        <v>3</v>
      </c>
      <c r="N1809" s="1" t="s">
        <v>4</v>
      </c>
      <c r="O1809" t="s">
        <v>39</v>
      </c>
      <c r="P1809" t="s">
        <v>50</v>
      </c>
      <c r="Q1809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810" spans="1:17" x14ac:dyDescent="0.25">
      <c r="A1810">
        <v>301</v>
      </c>
      <c r="B1810">
        <v>34</v>
      </c>
      <c r="C1810">
        <v>9</v>
      </c>
      <c r="D1810">
        <v>70</v>
      </c>
      <c r="E1810">
        <v>92843</v>
      </c>
      <c r="F1810">
        <v>4</v>
      </c>
      <c r="G1810">
        <v>1.3</v>
      </c>
      <c r="H1810" s="1" t="s">
        <v>7</v>
      </c>
      <c r="I1810">
        <v>0</v>
      </c>
      <c r="J1810" s="1" t="s">
        <v>3</v>
      </c>
      <c r="K1810" s="1" t="s">
        <v>4</v>
      </c>
      <c r="L1810" s="1" t="s">
        <v>3</v>
      </c>
      <c r="M1810" s="1" t="s">
        <v>3</v>
      </c>
      <c r="N1810" s="1" t="s">
        <v>3</v>
      </c>
      <c r="O1810" t="s">
        <v>39</v>
      </c>
      <c r="P1810" t="s">
        <v>50</v>
      </c>
      <c r="Q1810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811" spans="1:17" x14ac:dyDescent="0.25">
      <c r="A1811">
        <v>462</v>
      </c>
      <c r="B1811">
        <v>55</v>
      </c>
      <c r="C1811">
        <v>30</v>
      </c>
      <c r="D1811">
        <v>81</v>
      </c>
      <c r="E1811">
        <v>92123</v>
      </c>
      <c r="F1811">
        <v>2</v>
      </c>
      <c r="G1811">
        <v>3.7</v>
      </c>
      <c r="H1811" s="1" t="s">
        <v>7</v>
      </c>
      <c r="I1811">
        <v>0</v>
      </c>
      <c r="J1811" s="1" t="s">
        <v>3</v>
      </c>
      <c r="K1811" s="1" t="s">
        <v>4</v>
      </c>
      <c r="L1811" s="1" t="s">
        <v>3</v>
      </c>
      <c r="M1811" s="1" t="s">
        <v>3</v>
      </c>
      <c r="N1811" s="1" t="s">
        <v>3</v>
      </c>
      <c r="O1811" t="s">
        <v>39</v>
      </c>
      <c r="P1811" t="s">
        <v>50</v>
      </c>
      <c r="Q1811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812" spans="1:17" x14ac:dyDescent="0.25">
      <c r="A1812">
        <v>614</v>
      </c>
      <c r="B1812">
        <v>60</v>
      </c>
      <c r="C1812">
        <v>35</v>
      </c>
      <c r="D1812">
        <v>108</v>
      </c>
      <c r="E1812">
        <v>94904</v>
      </c>
      <c r="F1812">
        <v>1</v>
      </c>
      <c r="G1812">
        <v>0.9</v>
      </c>
      <c r="H1812" s="1" t="s">
        <v>7</v>
      </c>
      <c r="I1812">
        <v>0</v>
      </c>
      <c r="J1812" s="1" t="s">
        <v>3</v>
      </c>
      <c r="K1812" s="1" t="s">
        <v>4</v>
      </c>
      <c r="L1812" s="1" t="s">
        <v>3</v>
      </c>
      <c r="M1812" s="1" t="s">
        <v>3</v>
      </c>
      <c r="N1812" s="1" t="s">
        <v>3</v>
      </c>
      <c r="O1812" t="s">
        <v>39</v>
      </c>
      <c r="P1812" t="s">
        <v>50</v>
      </c>
      <c r="Q1812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813" spans="1:17" x14ac:dyDescent="0.25">
      <c r="A1813">
        <v>842</v>
      </c>
      <c r="B1813">
        <v>57</v>
      </c>
      <c r="C1813">
        <v>33</v>
      </c>
      <c r="D1813">
        <v>121</v>
      </c>
      <c r="E1813">
        <v>94542</v>
      </c>
      <c r="F1813">
        <v>1</v>
      </c>
      <c r="G1813">
        <v>4.3</v>
      </c>
      <c r="H1813" s="1" t="s">
        <v>7</v>
      </c>
      <c r="I1813">
        <v>0</v>
      </c>
      <c r="J1813" s="1" t="s">
        <v>3</v>
      </c>
      <c r="K1813" s="1" t="s">
        <v>4</v>
      </c>
      <c r="L1813" s="1" t="s">
        <v>3</v>
      </c>
      <c r="M1813" s="1" t="s">
        <v>3</v>
      </c>
      <c r="N1813" s="1" t="s">
        <v>3</v>
      </c>
      <c r="O1813" t="s">
        <v>39</v>
      </c>
      <c r="P1813" t="s">
        <v>50</v>
      </c>
      <c r="Q1813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814" spans="1:17" x14ac:dyDescent="0.25">
      <c r="A1814">
        <v>1006</v>
      </c>
      <c r="B1814">
        <v>38</v>
      </c>
      <c r="C1814">
        <v>12</v>
      </c>
      <c r="D1814">
        <v>138</v>
      </c>
      <c r="E1814">
        <v>95112</v>
      </c>
      <c r="F1814">
        <v>2</v>
      </c>
      <c r="G1814">
        <v>0</v>
      </c>
      <c r="H1814" s="1" t="s">
        <v>7</v>
      </c>
      <c r="I1814">
        <v>0</v>
      </c>
      <c r="J1814" s="1" t="s">
        <v>3</v>
      </c>
      <c r="K1814" s="1" t="s">
        <v>4</v>
      </c>
      <c r="L1814" s="1" t="s">
        <v>3</v>
      </c>
      <c r="M1814" s="1" t="s">
        <v>4</v>
      </c>
      <c r="N1814" s="1" t="s">
        <v>3</v>
      </c>
      <c r="O1814" t="s">
        <v>39</v>
      </c>
      <c r="P1814" t="s">
        <v>50</v>
      </c>
      <c r="Q1814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815" spans="1:17" x14ac:dyDescent="0.25">
      <c r="A1815">
        <v>1028</v>
      </c>
      <c r="B1815">
        <v>32</v>
      </c>
      <c r="C1815">
        <v>7</v>
      </c>
      <c r="D1815">
        <v>108</v>
      </c>
      <c r="E1815">
        <v>94550</v>
      </c>
      <c r="F1815">
        <v>1</v>
      </c>
      <c r="G1815">
        <v>4.5999999999999996</v>
      </c>
      <c r="H1815" s="1" t="s">
        <v>7</v>
      </c>
      <c r="I1815">
        <v>0</v>
      </c>
      <c r="J1815" s="1" t="s">
        <v>3</v>
      </c>
      <c r="K1815" s="1" t="s">
        <v>4</v>
      </c>
      <c r="L1815" s="1" t="s">
        <v>3</v>
      </c>
      <c r="M1815" s="1" t="s">
        <v>3</v>
      </c>
      <c r="N1815" s="1" t="s">
        <v>3</v>
      </c>
      <c r="O1815" t="s">
        <v>39</v>
      </c>
      <c r="P1815" t="s">
        <v>50</v>
      </c>
      <c r="Q1815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816" spans="1:17" x14ac:dyDescent="0.25">
      <c r="A1816">
        <v>1080</v>
      </c>
      <c r="B1816">
        <v>54</v>
      </c>
      <c r="C1816">
        <v>30</v>
      </c>
      <c r="D1816">
        <v>145</v>
      </c>
      <c r="E1816">
        <v>94591</v>
      </c>
      <c r="F1816">
        <v>2</v>
      </c>
      <c r="G1816">
        <v>6.8</v>
      </c>
      <c r="H1816" s="1" t="s">
        <v>7</v>
      </c>
      <c r="I1816">
        <v>0</v>
      </c>
      <c r="J1816" s="1" t="s">
        <v>3</v>
      </c>
      <c r="K1816" s="1" t="s">
        <v>4</v>
      </c>
      <c r="L1816" s="1" t="s">
        <v>3</v>
      </c>
      <c r="M1816" s="1" t="s">
        <v>3</v>
      </c>
      <c r="N1816" s="1" t="s">
        <v>3</v>
      </c>
      <c r="O1816" t="s">
        <v>39</v>
      </c>
      <c r="P1816" t="s">
        <v>50</v>
      </c>
      <c r="Q1816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817" spans="1:17" x14ac:dyDescent="0.25">
      <c r="A1817">
        <v>1182</v>
      </c>
      <c r="B1817">
        <v>25</v>
      </c>
      <c r="C1817">
        <v>0</v>
      </c>
      <c r="D1817">
        <v>65</v>
      </c>
      <c r="E1817">
        <v>90095</v>
      </c>
      <c r="F1817">
        <v>4</v>
      </c>
      <c r="G1817">
        <v>0.2</v>
      </c>
      <c r="H1817" s="1" t="s">
        <v>7</v>
      </c>
      <c r="I1817">
        <v>0</v>
      </c>
      <c r="J1817" s="1" t="s">
        <v>3</v>
      </c>
      <c r="K1817" s="1" t="s">
        <v>4</v>
      </c>
      <c r="L1817" s="1" t="s">
        <v>3</v>
      </c>
      <c r="M1817" s="1" t="s">
        <v>3</v>
      </c>
      <c r="N1817" s="1" t="s">
        <v>3</v>
      </c>
      <c r="O1817" t="s">
        <v>39</v>
      </c>
      <c r="P1817" t="s">
        <v>50</v>
      </c>
      <c r="Q1817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818" spans="1:17" x14ac:dyDescent="0.25">
      <c r="A1818">
        <v>1546</v>
      </c>
      <c r="B1818">
        <v>55</v>
      </c>
      <c r="C1818">
        <v>29</v>
      </c>
      <c r="D1818">
        <v>131</v>
      </c>
      <c r="E1818">
        <v>92675</v>
      </c>
      <c r="F1818">
        <v>2</v>
      </c>
      <c r="G1818">
        <v>2.7</v>
      </c>
      <c r="H1818" s="1" t="s">
        <v>7</v>
      </c>
      <c r="I1818">
        <v>0</v>
      </c>
      <c r="J1818" s="1" t="s">
        <v>3</v>
      </c>
      <c r="K1818" s="1" t="s">
        <v>4</v>
      </c>
      <c r="L1818" s="1" t="s">
        <v>3</v>
      </c>
      <c r="M1818" s="1" t="s">
        <v>3</v>
      </c>
      <c r="N1818" s="1" t="s">
        <v>3</v>
      </c>
      <c r="O1818" t="s">
        <v>39</v>
      </c>
      <c r="P1818" t="s">
        <v>50</v>
      </c>
      <c r="Q1818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819" spans="1:17" x14ac:dyDescent="0.25">
      <c r="A1819">
        <v>1599</v>
      </c>
      <c r="B1819">
        <v>40</v>
      </c>
      <c r="C1819">
        <v>15</v>
      </c>
      <c r="D1819">
        <v>85</v>
      </c>
      <c r="E1819">
        <v>94550</v>
      </c>
      <c r="F1819">
        <v>2</v>
      </c>
      <c r="G1819">
        <v>0.4</v>
      </c>
      <c r="H1819" s="1" t="s">
        <v>7</v>
      </c>
      <c r="I1819">
        <v>0</v>
      </c>
      <c r="J1819" s="1" t="s">
        <v>3</v>
      </c>
      <c r="K1819" s="1" t="s">
        <v>4</v>
      </c>
      <c r="L1819" s="1" t="s">
        <v>3</v>
      </c>
      <c r="M1819" s="1" t="s">
        <v>3</v>
      </c>
      <c r="N1819" s="1" t="s">
        <v>3</v>
      </c>
      <c r="O1819" t="s">
        <v>39</v>
      </c>
      <c r="P1819" t="s">
        <v>50</v>
      </c>
      <c r="Q1819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820" spans="1:17" x14ac:dyDescent="0.25">
      <c r="A1820">
        <v>1916</v>
      </c>
      <c r="B1820">
        <v>37</v>
      </c>
      <c r="C1820">
        <v>11</v>
      </c>
      <c r="D1820">
        <v>69</v>
      </c>
      <c r="E1820">
        <v>91911</v>
      </c>
      <c r="F1820">
        <v>3</v>
      </c>
      <c r="G1820">
        <v>2.1</v>
      </c>
      <c r="H1820" s="1" t="s">
        <v>7</v>
      </c>
      <c r="I1820">
        <v>0</v>
      </c>
      <c r="J1820" s="1" t="s">
        <v>3</v>
      </c>
      <c r="K1820" s="1" t="s">
        <v>4</v>
      </c>
      <c r="L1820" s="1" t="s">
        <v>3</v>
      </c>
      <c r="M1820" s="1" t="s">
        <v>3</v>
      </c>
      <c r="N1820" s="1" t="s">
        <v>3</v>
      </c>
      <c r="O1820" t="s">
        <v>39</v>
      </c>
      <c r="P1820" t="s">
        <v>50</v>
      </c>
      <c r="Q1820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821" spans="1:17" x14ac:dyDescent="0.25">
      <c r="A1821">
        <v>2151</v>
      </c>
      <c r="B1821">
        <v>62</v>
      </c>
      <c r="C1821">
        <v>38</v>
      </c>
      <c r="D1821">
        <v>54</v>
      </c>
      <c r="E1821">
        <v>91320</v>
      </c>
      <c r="F1821">
        <v>1</v>
      </c>
      <c r="G1821">
        <v>0.8</v>
      </c>
      <c r="H1821" s="1" t="s">
        <v>7</v>
      </c>
      <c r="I1821">
        <v>0</v>
      </c>
      <c r="J1821" s="1" t="s">
        <v>3</v>
      </c>
      <c r="K1821" s="1" t="s">
        <v>4</v>
      </c>
      <c r="L1821" s="1" t="s">
        <v>3</v>
      </c>
      <c r="M1821" s="1" t="s">
        <v>3</v>
      </c>
      <c r="N1821" s="1" t="s">
        <v>4</v>
      </c>
      <c r="O1821" t="s">
        <v>39</v>
      </c>
      <c r="P1821" t="s">
        <v>50</v>
      </c>
      <c r="Q1821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822" spans="1:17" x14ac:dyDescent="0.25">
      <c r="A1822">
        <v>2484</v>
      </c>
      <c r="B1822">
        <v>44</v>
      </c>
      <c r="C1822">
        <v>18</v>
      </c>
      <c r="D1822">
        <v>68</v>
      </c>
      <c r="E1822">
        <v>93943</v>
      </c>
      <c r="F1822">
        <v>4</v>
      </c>
      <c r="G1822">
        <v>2.9</v>
      </c>
      <c r="H1822" s="1" t="s">
        <v>7</v>
      </c>
      <c r="I1822">
        <v>0</v>
      </c>
      <c r="J1822" s="1" t="s">
        <v>3</v>
      </c>
      <c r="K1822" s="1" t="s">
        <v>4</v>
      </c>
      <c r="L1822" s="1" t="s">
        <v>3</v>
      </c>
      <c r="M1822" s="1" t="s">
        <v>3</v>
      </c>
      <c r="N1822" s="1" t="s">
        <v>3</v>
      </c>
      <c r="O1822" t="s">
        <v>39</v>
      </c>
      <c r="P1822" t="s">
        <v>50</v>
      </c>
      <c r="Q1822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823" spans="1:17" x14ac:dyDescent="0.25">
      <c r="A1823">
        <v>2610</v>
      </c>
      <c r="B1823">
        <v>42</v>
      </c>
      <c r="C1823">
        <v>18</v>
      </c>
      <c r="D1823">
        <v>120</v>
      </c>
      <c r="E1823">
        <v>93407</v>
      </c>
      <c r="F1823">
        <v>2</v>
      </c>
      <c r="G1823">
        <v>7.5</v>
      </c>
      <c r="H1823" s="1" t="s">
        <v>7</v>
      </c>
      <c r="I1823">
        <v>0</v>
      </c>
      <c r="J1823" s="1" t="s">
        <v>3</v>
      </c>
      <c r="K1823" s="1" t="s">
        <v>4</v>
      </c>
      <c r="L1823" s="1" t="s">
        <v>3</v>
      </c>
      <c r="M1823" s="1" t="s">
        <v>3</v>
      </c>
      <c r="N1823" s="1" t="s">
        <v>3</v>
      </c>
      <c r="O1823" t="s">
        <v>39</v>
      </c>
      <c r="P1823" t="s">
        <v>50</v>
      </c>
      <c r="Q1823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824" spans="1:17" x14ac:dyDescent="0.25">
      <c r="A1824">
        <v>2677</v>
      </c>
      <c r="B1824">
        <v>44</v>
      </c>
      <c r="C1824">
        <v>20</v>
      </c>
      <c r="D1824">
        <v>122</v>
      </c>
      <c r="E1824">
        <v>91765</v>
      </c>
      <c r="F1824">
        <v>1</v>
      </c>
      <c r="G1824">
        <v>0.3</v>
      </c>
      <c r="H1824" s="1" t="s">
        <v>7</v>
      </c>
      <c r="I1824">
        <v>0</v>
      </c>
      <c r="J1824" s="1" t="s">
        <v>3</v>
      </c>
      <c r="K1824" s="1" t="s">
        <v>4</v>
      </c>
      <c r="L1824" s="1" t="s">
        <v>3</v>
      </c>
      <c r="M1824" s="1" t="s">
        <v>4</v>
      </c>
      <c r="N1824" s="1" t="s">
        <v>3</v>
      </c>
      <c r="O1824" t="s">
        <v>39</v>
      </c>
      <c r="P1824" t="s">
        <v>50</v>
      </c>
      <c r="Q1824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825" spans="1:17" x14ac:dyDescent="0.25">
      <c r="A1825">
        <v>2808</v>
      </c>
      <c r="B1825">
        <v>27</v>
      </c>
      <c r="C1825">
        <v>2</v>
      </c>
      <c r="D1825">
        <v>129</v>
      </c>
      <c r="E1825">
        <v>90009</v>
      </c>
      <c r="F1825">
        <v>2</v>
      </c>
      <c r="G1825">
        <v>3.3</v>
      </c>
      <c r="H1825" s="1" t="s">
        <v>7</v>
      </c>
      <c r="I1825">
        <v>0</v>
      </c>
      <c r="J1825" s="1" t="s">
        <v>3</v>
      </c>
      <c r="K1825" s="1" t="s">
        <v>4</v>
      </c>
      <c r="L1825" s="1" t="s">
        <v>3</v>
      </c>
      <c r="M1825" s="1" t="s">
        <v>3</v>
      </c>
      <c r="N1825" s="1" t="s">
        <v>3</v>
      </c>
      <c r="O1825" t="s">
        <v>39</v>
      </c>
      <c r="P1825" t="s">
        <v>50</v>
      </c>
      <c r="Q1825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826" spans="1:17" x14ac:dyDescent="0.25">
      <c r="A1826">
        <v>2871</v>
      </c>
      <c r="B1826">
        <v>43</v>
      </c>
      <c r="C1826">
        <v>17</v>
      </c>
      <c r="D1826">
        <v>91</v>
      </c>
      <c r="E1826">
        <v>95134</v>
      </c>
      <c r="F1826">
        <v>1</v>
      </c>
      <c r="G1826">
        <v>5.2</v>
      </c>
      <c r="H1826" s="1" t="s">
        <v>7</v>
      </c>
      <c r="I1826">
        <v>0</v>
      </c>
      <c r="J1826" s="1" t="s">
        <v>3</v>
      </c>
      <c r="K1826" s="1" t="s">
        <v>4</v>
      </c>
      <c r="L1826" s="1" t="s">
        <v>3</v>
      </c>
      <c r="M1826" s="1" t="s">
        <v>3</v>
      </c>
      <c r="N1826" s="1" t="s">
        <v>3</v>
      </c>
      <c r="O1826" t="s">
        <v>39</v>
      </c>
      <c r="P1826" t="s">
        <v>50</v>
      </c>
      <c r="Q1826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827" spans="1:17" x14ac:dyDescent="0.25">
      <c r="A1827">
        <v>3016</v>
      </c>
      <c r="B1827">
        <v>44</v>
      </c>
      <c r="C1827">
        <v>18</v>
      </c>
      <c r="D1827">
        <v>68</v>
      </c>
      <c r="E1827">
        <v>92673</v>
      </c>
      <c r="F1827">
        <v>4</v>
      </c>
      <c r="G1827">
        <v>2.9</v>
      </c>
      <c r="H1827" s="1" t="s">
        <v>7</v>
      </c>
      <c r="I1827">
        <v>0</v>
      </c>
      <c r="J1827" s="1" t="s">
        <v>3</v>
      </c>
      <c r="K1827" s="1" t="s">
        <v>4</v>
      </c>
      <c r="L1827" s="1" t="s">
        <v>3</v>
      </c>
      <c r="M1827" s="1" t="s">
        <v>3</v>
      </c>
      <c r="N1827" s="1" t="s">
        <v>4</v>
      </c>
      <c r="O1827" t="s">
        <v>39</v>
      </c>
      <c r="P1827" t="s">
        <v>50</v>
      </c>
      <c r="Q1827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828" spans="1:17" x14ac:dyDescent="0.25">
      <c r="A1828">
        <v>3048</v>
      </c>
      <c r="B1828">
        <v>57</v>
      </c>
      <c r="C1828">
        <v>33</v>
      </c>
      <c r="D1828">
        <v>149</v>
      </c>
      <c r="E1828">
        <v>95060</v>
      </c>
      <c r="F1828">
        <v>1</v>
      </c>
      <c r="G1828">
        <v>4.7</v>
      </c>
      <c r="H1828" s="1" t="s">
        <v>7</v>
      </c>
      <c r="I1828">
        <v>0</v>
      </c>
      <c r="J1828" s="1" t="s">
        <v>3</v>
      </c>
      <c r="K1828" s="1" t="s">
        <v>4</v>
      </c>
      <c r="L1828" s="1" t="s">
        <v>3</v>
      </c>
      <c r="M1828" s="1" t="s">
        <v>3</v>
      </c>
      <c r="N1828" s="1" t="s">
        <v>3</v>
      </c>
      <c r="O1828" t="s">
        <v>39</v>
      </c>
      <c r="P1828" t="s">
        <v>50</v>
      </c>
      <c r="Q1828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829" spans="1:17" x14ac:dyDescent="0.25">
      <c r="A1829">
        <v>3211</v>
      </c>
      <c r="B1829">
        <v>43</v>
      </c>
      <c r="C1829">
        <v>19</v>
      </c>
      <c r="D1829">
        <v>60</v>
      </c>
      <c r="E1829">
        <v>94301</v>
      </c>
      <c r="F1829">
        <v>2</v>
      </c>
      <c r="G1829">
        <v>2.5</v>
      </c>
      <c r="H1829" s="1" t="s">
        <v>7</v>
      </c>
      <c r="I1829">
        <v>0</v>
      </c>
      <c r="J1829" s="1" t="s">
        <v>3</v>
      </c>
      <c r="K1829" s="1" t="s">
        <v>4</v>
      </c>
      <c r="L1829" s="1" t="s">
        <v>3</v>
      </c>
      <c r="M1829" s="1" t="s">
        <v>3</v>
      </c>
      <c r="N1829" s="1" t="s">
        <v>3</v>
      </c>
      <c r="O1829" t="s">
        <v>39</v>
      </c>
      <c r="P1829" t="s">
        <v>50</v>
      </c>
      <c r="Q1829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830" spans="1:17" x14ac:dyDescent="0.25">
      <c r="A1830">
        <v>3386</v>
      </c>
      <c r="B1830">
        <v>42</v>
      </c>
      <c r="C1830">
        <v>17</v>
      </c>
      <c r="D1830">
        <v>73</v>
      </c>
      <c r="E1830">
        <v>90089</v>
      </c>
      <c r="F1830">
        <v>4</v>
      </c>
      <c r="G1830">
        <v>0.4</v>
      </c>
      <c r="H1830" s="1" t="s">
        <v>7</v>
      </c>
      <c r="I1830">
        <v>0</v>
      </c>
      <c r="J1830" s="1" t="s">
        <v>3</v>
      </c>
      <c r="K1830" s="1" t="s">
        <v>4</v>
      </c>
      <c r="L1830" s="1" t="s">
        <v>3</v>
      </c>
      <c r="M1830" s="1" t="s">
        <v>3</v>
      </c>
      <c r="N1830" s="1" t="s">
        <v>3</v>
      </c>
      <c r="O1830" t="s">
        <v>39</v>
      </c>
      <c r="P1830" t="s">
        <v>50</v>
      </c>
      <c r="Q1830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831" spans="1:17" x14ac:dyDescent="0.25">
      <c r="A1831">
        <v>3434</v>
      </c>
      <c r="B1831">
        <v>34</v>
      </c>
      <c r="C1831">
        <v>9</v>
      </c>
      <c r="D1831">
        <v>60</v>
      </c>
      <c r="E1831">
        <v>94306</v>
      </c>
      <c r="F1831">
        <v>4</v>
      </c>
      <c r="G1831">
        <v>1.3</v>
      </c>
      <c r="H1831" s="1" t="s">
        <v>7</v>
      </c>
      <c r="I1831">
        <v>0</v>
      </c>
      <c r="J1831" s="1" t="s">
        <v>3</v>
      </c>
      <c r="K1831" s="1" t="s">
        <v>4</v>
      </c>
      <c r="L1831" s="1" t="s">
        <v>3</v>
      </c>
      <c r="M1831" s="1" t="s">
        <v>3</v>
      </c>
      <c r="N1831" s="1" t="s">
        <v>3</v>
      </c>
      <c r="O1831" t="s">
        <v>39</v>
      </c>
      <c r="P1831" t="s">
        <v>50</v>
      </c>
      <c r="Q1831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832" spans="1:17" x14ac:dyDescent="0.25">
      <c r="A1832">
        <v>3436</v>
      </c>
      <c r="B1832">
        <v>33</v>
      </c>
      <c r="C1832">
        <v>8</v>
      </c>
      <c r="D1832">
        <v>58</v>
      </c>
      <c r="E1832">
        <v>92037</v>
      </c>
      <c r="F1832">
        <v>4</v>
      </c>
      <c r="G1832">
        <v>1.3</v>
      </c>
      <c r="H1832" s="1" t="s">
        <v>7</v>
      </c>
      <c r="I1832">
        <v>0</v>
      </c>
      <c r="J1832" s="1" t="s">
        <v>3</v>
      </c>
      <c r="K1832" s="1" t="s">
        <v>4</v>
      </c>
      <c r="L1832" s="1" t="s">
        <v>3</v>
      </c>
      <c r="M1832" s="1" t="s">
        <v>3</v>
      </c>
      <c r="N1832" s="1" t="s">
        <v>3</v>
      </c>
      <c r="O1832" t="s">
        <v>39</v>
      </c>
      <c r="P1832" t="s">
        <v>50</v>
      </c>
      <c r="Q1832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833" spans="1:17" x14ac:dyDescent="0.25">
      <c r="A1833">
        <v>3474</v>
      </c>
      <c r="B1833">
        <v>59</v>
      </c>
      <c r="C1833">
        <v>34</v>
      </c>
      <c r="D1833">
        <v>52</v>
      </c>
      <c r="E1833">
        <v>92173</v>
      </c>
      <c r="F1833">
        <v>4</v>
      </c>
      <c r="G1833">
        <v>0.7</v>
      </c>
      <c r="H1833" s="1" t="s">
        <v>7</v>
      </c>
      <c r="I1833">
        <v>0</v>
      </c>
      <c r="J1833" s="1" t="s">
        <v>3</v>
      </c>
      <c r="K1833" s="1" t="s">
        <v>4</v>
      </c>
      <c r="L1833" s="1" t="s">
        <v>3</v>
      </c>
      <c r="M1833" s="1" t="s">
        <v>3</v>
      </c>
      <c r="N1833" s="1" t="s">
        <v>3</v>
      </c>
      <c r="O1833" t="s">
        <v>39</v>
      </c>
      <c r="P1833" t="s">
        <v>50</v>
      </c>
      <c r="Q1833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834" spans="1:17" x14ac:dyDescent="0.25">
      <c r="A1834">
        <v>3666</v>
      </c>
      <c r="B1834">
        <v>43</v>
      </c>
      <c r="C1834">
        <v>19</v>
      </c>
      <c r="D1834">
        <v>70</v>
      </c>
      <c r="E1834">
        <v>91711</v>
      </c>
      <c r="F1834">
        <v>3</v>
      </c>
      <c r="G1834">
        <v>2.3333333333333335</v>
      </c>
      <c r="H1834" s="1" t="s">
        <v>7</v>
      </c>
      <c r="I1834">
        <v>0</v>
      </c>
      <c r="J1834" s="1" t="s">
        <v>3</v>
      </c>
      <c r="K1834" s="1" t="s">
        <v>4</v>
      </c>
      <c r="L1834" s="1" t="s">
        <v>3</v>
      </c>
      <c r="M1834" s="1" t="s">
        <v>3</v>
      </c>
      <c r="N1834" s="1" t="s">
        <v>3</v>
      </c>
      <c r="O1834" t="s">
        <v>39</v>
      </c>
      <c r="P1834" t="s">
        <v>50</v>
      </c>
      <c r="Q1834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835" spans="1:17" x14ac:dyDescent="0.25">
      <c r="A1835">
        <v>3701</v>
      </c>
      <c r="B1835">
        <v>48</v>
      </c>
      <c r="C1835">
        <v>22</v>
      </c>
      <c r="D1835">
        <v>128</v>
      </c>
      <c r="E1835">
        <v>94608</v>
      </c>
      <c r="F1835">
        <v>1</v>
      </c>
      <c r="G1835">
        <v>5.7</v>
      </c>
      <c r="H1835" s="1" t="s">
        <v>7</v>
      </c>
      <c r="I1835">
        <v>0</v>
      </c>
      <c r="J1835" s="1" t="s">
        <v>3</v>
      </c>
      <c r="K1835" s="1" t="s">
        <v>4</v>
      </c>
      <c r="L1835" s="1" t="s">
        <v>3</v>
      </c>
      <c r="M1835" s="1" t="s">
        <v>3</v>
      </c>
      <c r="N1835" s="1" t="s">
        <v>3</v>
      </c>
      <c r="O1835" t="s">
        <v>39</v>
      </c>
      <c r="P1835" t="s">
        <v>50</v>
      </c>
      <c r="Q1835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836" spans="1:17" x14ac:dyDescent="0.25">
      <c r="A1836">
        <v>3810</v>
      </c>
      <c r="B1836">
        <v>26</v>
      </c>
      <c r="C1836">
        <v>2</v>
      </c>
      <c r="D1836">
        <v>62</v>
      </c>
      <c r="E1836">
        <v>94080</v>
      </c>
      <c r="F1836">
        <v>4</v>
      </c>
      <c r="G1836">
        <v>1.6</v>
      </c>
      <c r="H1836" s="1" t="s">
        <v>7</v>
      </c>
      <c r="I1836">
        <v>0</v>
      </c>
      <c r="J1836" s="1" t="s">
        <v>3</v>
      </c>
      <c r="K1836" s="1" t="s">
        <v>4</v>
      </c>
      <c r="L1836" s="1" t="s">
        <v>3</v>
      </c>
      <c r="M1836" s="1" t="s">
        <v>3</v>
      </c>
      <c r="N1836" s="1" t="s">
        <v>3</v>
      </c>
      <c r="O1836" t="s">
        <v>39</v>
      </c>
      <c r="P1836" t="s">
        <v>50</v>
      </c>
      <c r="Q1836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837" spans="1:17" x14ac:dyDescent="0.25">
      <c r="A1837">
        <v>3953</v>
      </c>
      <c r="B1837">
        <v>61</v>
      </c>
      <c r="C1837">
        <v>36</v>
      </c>
      <c r="D1837">
        <v>124</v>
      </c>
      <c r="E1837">
        <v>94611</v>
      </c>
      <c r="F1837">
        <v>2</v>
      </c>
      <c r="G1837">
        <v>3.9</v>
      </c>
      <c r="H1837" s="1" t="s">
        <v>7</v>
      </c>
      <c r="I1837">
        <v>0</v>
      </c>
      <c r="J1837" s="1" t="s">
        <v>3</v>
      </c>
      <c r="K1837" s="1" t="s">
        <v>4</v>
      </c>
      <c r="L1837" s="1" t="s">
        <v>3</v>
      </c>
      <c r="M1837" s="1" t="s">
        <v>3</v>
      </c>
      <c r="N1837" s="1" t="s">
        <v>4</v>
      </c>
      <c r="O1837" t="s">
        <v>39</v>
      </c>
      <c r="P1837" t="s">
        <v>50</v>
      </c>
      <c r="Q1837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838" spans="1:17" x14ac:dyDescent="0.25">
      <c r="A1838">
        <v>4071</v>
      </c>
      <c r="B1838">
        <v>58</v>
      </c>
      <c r="C1838">
        <v>33</v>
      </c>
      <c r="D1838">
        <v>70</v>
      </c>
      <c r="E1838">
        <v>94720</v>
      </c>
      <c r="F1838">
        <v>4</v>
      </c>
      <c r="G1838">
        <v>0.7</v>
      </c>
      <c r="H1838" s="1" t="s">
        <v>7</v>
      </c>
      <c r="I1838">
        <v>0</v>
      </c>
      <c r="J1838" s="1" t="s">
        <v>3</v>
      </c>
      <c r="K1838" s="1" t="s">
        <v>4</v>
      </c>
      <c r="L1838" s="1" t="s">
        <v>3</v>
      </c>
      <c r="M1838" s="1" t="s">
        <v>3</v>
      </c>
      <c r="N1838" s="1" t="s">
        <v>3</v>
      </c>
      <c r="O1838" t="s">
        <v>39</v>
      </c>
      <c r="P1838" t="s">
        <v>50</v>
      </c>
      <c r="Q1838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839" spans="1:17" x14ac:dyDescent="0.25">
      <c r="A1839">
        <v>4109</v>
      </c>
      <c r="B1839">
        <v>64</v>
      </c>
      <c r="C1839">
        <v>39</v>
      </c>
      <c r="D1839">
        <v>73</v>
      </c>
      <c r="E1839">
        <v>94025</v>
      </c>
      <c r="F1839">
        <v>3</v>
      </c>
      <c r="G1839">
        <v>2.2000000000000002</v>
      </c>
      <c r="H1839" s="1" t="s">
        <v>7</v>
      </c>
      <c r="I1839">
        <v>0</v>
      </c>
      <c r="J1839" s="1" t="s">
        <v>3</v>
      </c>
      <c r="K1839" s="1" t="s">
        <v>4</v>
      </c>
      <c r="L1839" s="1" t="s">
        <v>3</v>
      </c>
      <c r="M1839" s="1" t="s">
        <v>3</v>
      </c>
      <c r="N1839" s="1" t="s">
        <v>4</v>
      </c>
      <c r="O1839" t="s">
        <v>39</v>
      </c>
      <c r="P1839" t="s">
        <v>50</v>
      </c>
      <c r="Q1839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840" spans="1:17" x14ac:dyDescent="0.25">
      <c r="A1840">
        <v>4228</v>
      </c>
      <c r="B1840">
        <v>32</v>
      </c>
      <c r="C1840">
        <v>7</v>
      </c>
      <c r="D1840">
        <v>111</v>
      </c>
      <c r="E1840">
        <v>90277</v>
      </c>
      <c r="F1840">
        <v>1</v>
      </c>
      <c r="G1840">
        <v>3.8</v>
      </c>
      <c r="H1840" s="1" t="s">
        <v>7</v>
      </c>
      <c r="I1840">
        <v>0</v>
      </c>
      <c r="J1840" s="1" t="s">
        <v>3</v>
      </c>
      <c r="K1840" s="1" t="s">
        <v>4</v>
      </c>
      <c r="L1840" s="1" t="s">
        <v>3</v>
      </c>
      <c r="M1840" s="1" t="s">
        <v>3</v>
      </c>
      <c r="N1840" s="1" t="s">
        <v>3</v>
      </c>
      <c r="O1840" t="s">
        <v>39</v>
      </c>
      <c r="P1840" t="s">
        <v>50</v>
      </c>
      <c r="Q1840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841" spans="1:17" x14ac:dyDescent="0.25">
      <c r="A1841">
        <v>4238</v>
      </c>
      <c r="B1841">
        <v>60</v>
      </c>
      <c r="C1841">
        <v>34</v>
      </c>
      <c r="D1841">
        <v>78</v>
      </c>
      <c r="E1841">
        <v>90401</v>
      </c>
      <c r="F1841">
        <v>3</v>
      </c>
      <c r="G1841">
        <v>4.4000000000000004</v>
      </c>
      <c r="H1841" s="1" t="s">
        <v>7</v>
      </c>
      <c r="I1841">
        <v>0</v>
      </c>
      <c r="J1841" s="1" t="s">
        <v>3</v>
      </c>
      <c r="K1841" s="1" t="s">
        <v>4</v>
      </c>
      <c r="L1841" s="1" t="s">
        <v>3</v>
      </c>
      <c r="M1841" s="1" t="s">
        <v>3</v>
      </c>
      <c r="N1841" s="1" t="s">
        <v>3</v>
      </c>
      <c r="O1841" t="s">
        <v>39</v>
      </c>
      <c r="P1841" t="s">
        <v>50</v>
      </c>
      <c r="Q1841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842" spans="1:17" x14ac:dyDescent="0.25">
      <c r="A1842">
        <v>4317</v>
      </c>
      <c r="B1842">
        <v>30</v>
      </c>
      <c r="C1842">
        <v>6</v>
      </c>
      <c r="D1842">
        <v>95</v>
      </c>
      <c r="E1842">
        <v>91950</v>
      </c>
      <c r="F1842">
        <v>2</v>
      </c>
      <c r="G1842">
        <v>0.2</v>
      </c>
      <c r="H1842" s="1" t="s">
        <v>7</v>
      </c>
      <c r="I1842">
        <v>0</v>
      </c>
      <c r="J1842" s="1" t="s">
        <v>3</v>
      </c>
      <c r="K1842" s="1" t="s">
        <v>4</v>
      </c>
      <c r="L1842" s="1" t="s">
        <v>3</v>
      </c>
      <c r="M1842" s="1" t="s">
        <v>4</v>
      </c>
      <c r="N1842" s="1" t="s">
        <v>3</v>
      </c>
      <c r="O1842" t="s">
        <v>39</v>
      </c>
      <c r="P1842" t="s">
        <v>50</v>
      </c>
      <c r="Q1842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843" spans="1:17" x14ac:dyDescent="0.25">
      <c r="A1843">
        <v>4491</v>
      </c>
      <c r="B1843">
        <v>35</v>
      </c>
      <c r="C1843">
        <v>9</v>
      </c>
      <c r="D1843">
        <v>142</v>
      </c>
      <c r="E1843">
        <v>90250</v>
      </c>
      <c r="F1843">
        <v>2</v>
      </c>
      <c r="G1843">
        <v>0</v>
      </c>
      <c r="H1843" s="1" t="s">
        <v>7</v>
      </c>
      <c r="I1843">
        <v>0</v>
      </c>
      <c r="J1843" s="1" t="s">
        <v>3</v>
      </c>
      <c r="K1843" s="1" t="s">
        <v>4</v>
      </c>
      <c r="L1843" s="1" t="s">
        <v>3</v>
      </c>
      <c r="M1843" s="1" t="s">
        <v>4</v>
      </c>
      <c r="N1843" s="1" t="s">
        <v>3</v>
      </c>
      <c r="O1843" t="s">
        <v>39</v>
      </c>
      <c r="P1843" t="s">
        <v>50</v>
      </c>
      <c r="Q1843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844" spans="1:17" x14ac:dyDescent="0.25">
      <c r="A1844">
        <v>4547</v>
      </c>
      <c r="B1844">
        <v>48</v>
      </c>
      <c r="C1844">
        <v>24</v>
      </c>
      <c r="D1844">
        <v>74</v>
      </c>
      <c r="E1844">
        <v>91109</v>
      </c>
      <c r="F1844">
        <v>3</v>
      </c>
      <c r="G1844">
        <v>0.7</v>
      </c>
      <c r="H1844" s="1" t="s">
        <v>7</v>
      </c>
      <c r="I1844">
        <v>0</v>
      </c>
      <c r="J1844" s="1" t="s">
        <v>3</v>
      </c>
      <c r="K1844" s="1" t="s">
        <v>4</v>
      </c>
      <c r="L1844" s="1" t="s">
        <v>3</v>
      </c>
      <c r="M1844" s="1" t="s">
        <v>4</v>
      </c>
      <c r="N1844" s="1" t="s">
        <v>3</v>
      </c>
      <c r="O1844" t="s">
        <v>39</v>
      </c>
      <c r="P1844" t="s">
        <v>50</v>
      </c>
      <c r="Q1844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845" spans="1:17" x14ac:dyDescent="0.25">
      <c r="A1845">
        <v>4708</v>
      </c>
      <c r="B1845">
        <v>59</v>
      </c>
      <c r="C1845">
        <v>35</v>
      </c>
      <c r="D1845">
        <v>91</v>
      </c>
      <c r="E1845">
        <v>95008</v>
      </c>
      <c r="F1845">
        <v>2</v>
      </c>
      <c r="G1845">
        <v>1.6</v>
      </c>
      <c r="H1845" s="1" t="s">
        <v>7</v>
      </c>
      <c r="I1845">
        <v>0</v>
      </c>
      <c r="J1845" s="1" t="s">
        <v>3</v>
      </c>
      <c r="K1845" s="1" t="s">
        <v>4</v>
      </c>
      <c r="L1845" s="1" t="s">
        <v>3</v>
      </c>
      <c r="M1845" s="1" t="s">
        <v>3</v>
      </c>
      <c r="N1845" s="1" t="s">
        <v>4</v>
      </c>
      <c r="O1845" t="s">
        <v>39</v>
      </c>
      <c r="P1845" t="s">
        <v>50</v>
      </c>
      <c r="Q1845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846" spans="1:17" x14ac:dyDescent="0.25">
      <c r="A1846">
        <v>18</v>
      </c>
      <c r="B1846">
        <v>42</v>
      </c>
      <c r="C1846">
        <v>18</v>
      </c>
      <c r="D1846">
        <v>81</v>
      </c>
      <c r="E1846">
        <v>94305</v>
      </c>
      <c r="F1846">
        <v>4</v>
      </c>
      <c r="G1846">
        <v>2.4</v>
      </c>
      <c r="H1846" s="1" t="s">
        <v>7</v>
      </c>
      <c r="I1846">
        <v>0</v>
      </c>
      <c r="J1846" s="1" t="s">
        <v>3</v>
      </c>
      <c r="K1846" s="1" t="s">
        <v>3</v>
      </c>
      <c r="L1846" s="1" t="s">
        <v>3</v>
      </c>
      <c r="M1846" s="1" t="s">
        <v>3</v>
      </c>
      <c r="N1846" s="1" t="s">
        <v>3</v>
      </c>
      <c r="O1846" t="s">
        <v>39</v>
      </c>
      <c r="P1846" t="s">
        <v>50</v>
      </c>
      <c r="Q1846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847" spans="1:17" x14ac:dyDescent="0.25">
      <c r="A1847">
        <v>36</v>
      </c>
      <c r="B1847">
        <v>48</v>
      </c>
      <c r="C1847">
        <v>24</v>
      </c>
      <c r="D1847">
        <v>81</v>
      </c>
      <c r="E1847">
        <v>92647</v>
      </c>
      <c r="F1847">
        <v>3</v>
      </c>
      <c r="G1847">
        <v>0.7</v>
      </c>
      <c r="H1847" s="1" t="s">
        <v>7</v>
      </c>
      <c r="I1847">
        <v>0</v>
      </c>
      <c r="J1847" s="1" t="s">
        <v>3</v>
      </c>
      <c r="K1847" s="1" t="s">
        <v>3</v>
      </c>
      <c r="L1847" s="1" t="s">
        <v>3</v>
      </c>
      <c r="M1847" s="1" t="s">
        <v>3</v>
      </c>
      <c r="N1847" s="1" t="s">
        <v>3</v>
      </c>
      <c r="O1847" t="s">
        <v>39</v>
      </c>
      <c r="P1847" t="s">
        <v>50</v>
      </c>
      <c r="Q1847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848" spans="1:17" x14ac:dyDescent="0.25">
      <c r="A1848">
        <v>42</v>
      </c>
      <c r="B1848">
        <v>34</v>
      </c>
      <c r="C1848">
        <v>9</v>
      </c>
      <c r="D1848">
        <v>60</v>
      </c>
      <c r="E1848">
        <v>94122</v>
      </c>
      <c r="F1848">
        <v>3</v>
      </c>
      <c r="G1848">
        <v>2.2999999999999998</v>
      </c>
      <c r="H1848" s="1" t="s">
        <v>7</v>
      </c>
      <c r="I1848">
        <v>0</v>
      </c>
      <c r="J1848" s="1" t="s">
        <v>3</v>
      </c>
      <c r="K1848" s="1" t="s">
        <v>3</v>
      </c>
      <c r="L1848" s="1" t="s">
        <v>3</v>
      </c>
      <c r="M1848" s="1" t="s">
        <v>3</v>
      </c>
      <c r="N1848" s="1" t="s">
        <v>3</v>
      </c>
      <c r="O1848" t="s">
        <v>39</v>
      </c>
      <c r="P1848" t="s">
        <v>50</v>
      </c>
      <c r="Q1848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849" spans="1:17" x14ac:dyDescent="0.25">
      <c r="A1849">
        <v>46</v>
      </c>
      <c r="B1849">
        <v>57</v>
      </c>
      <c r="C1849">
        <v>31</v>
      </c>
      <c r="D1849">
        <v>52</v>
      </c>
      <c r="E1849">
        <v>94720</v>
      </c>
      <c r="F1849">
        <v>4</v>
      </c>
      <c r="G1849">
        <v>2.5</v>
      </c>
      <c r="H1849" s="1" t="s">
        <v>7</v>
      </c>
      <c r="I1849">
        <v>0</v>
      </c>
      <c r="J1849" s="1" t="s">
        <v>3</v>
      </c>
      <c r="K1849" s="1" t="s">
        <v>3</v>
      </c>
      <c r="L1849" s="1" t="s">
        <v>3</v>
      </c>
      <c r="M1849" s="1" t="s">
        <v>3</v>
      </c>
      <c r="N1849" s="1" t="s">
        <v>4</v>
      </c>
      <c r="O1849" t="s">
        <v>39</v>
      </c>
      <c r="P1849" t="s">
        <v>50</v>
      </c>
      <c r="Q1849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850" spans="1:17" x14ac:dyDescent="0.25">
      <c r="A1850">
        <v>126</v>
      </c>
      <c r="B1850">
        <v>60</v>
      </c>
      <c r="C1850">
        <v>35</v>
      </c>
      <c r="D1850">
        <v>80</v>
      </c>
      <c r="E1850">
        <v>91301</v>
      </c>
      <c r="F1850">
        <v>3</v>
      </c>
      <c r="G1850">
        <v>0.5</v>
      </c>
      <c r="H1850" s="1" t="s">
        <v>7</v>
      </c>
      <c r="I1850">
        <v>0</v>
      </c>
      <c r="J1850" s="1" t="s">
        <v>3</v>
      </c>
      <c r="K1850" s="1" t="s">
        <v>3</v>
      </c>
      <c r="L1850" s="1" t="s">
        <v>3</v>
      </c>
      <c r="M1850" s="1" t="s">
        <v>4</v>
      </c>
      <c r="N1850" s="1" t="s">
        <v>3</v>
      </c>
      <c r="O1850" t="s">
        <v>39</v>
      </c>
      <c r="P1850" t="s">
        <v>50</v>
      </c>
      <c r="Q1850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851" spans="1:17" x14ac:dyDescent="0.25">
      <c r="A1851">
        <v>218</v>
      </c>
      <c r="B1851">
        <v>39</v>
      </c>
      <c r="C1851">
        <v>14</v>
      </c>
      <c r="D1851">
        <v>74</v>
      </c>
      <c r="E1851">
        <v>94305</v>
      </c>
      <c r="F1851">
        <v>3</v>
      </c>
      <c r="G1851">
        <v>3</v>
      </c>
      <c r="H1851" s="1" t="s">
        <v>7</v>
      </c>
      <c r="I1851">
        <v>0</v>
      </c>
      <c r="J1851" s="1" t="s">
        <v>3</v>
      </c>
      <c r="K1851" s="1" t="s">
        <v>3</v>
      </c>
      <c r="L1851" s="1" t="s">
        <v>3</v>
      </c>
      <c r="M1851" s="1" t="s">
        <v>3</v>
      </c>
      <c r="N1851" s="1" t="s">
        <v>3</v>
      </c>
      <c r="O1851" t="s">
        <v>39</v>
      </c>
      <c r="P1851" t="s">
        <v>50</v>
      </c>
      <c r="Q1851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852" spans="1:17" x14ac:dyDescent="0.25">
      <c r="A1852">
        <v>223</v>
      </c>
      <c r="B1852">
        <v>26</v>
      </c>
      <c r="C1852">
        <v>2</v>
      </c>
      <c r="D1852">
        <v>104</v>
      </c>
      <c r="E1852">
        <v>94306</v>
      </c>
      <c r="F1852">
        <v>3</v>
      </c>
      <c r="G1852">
        <v>2.5</v>
      </c>
      <c r="H1852" s="1" t="s">
        <v>7</v>
      </c>
      <c r="I1852">
        <v>0</v>
      </c>
      <c r="J1852" s="1" t="s">
        <v>3</v>
      </c>
      <c r="K1852" s="1" t="s">
        <v>3</v>
      </c>
      <c r="L1852" s="1" t="s">
        <v>3</v>
      </c>
      <c r="M1852" s="1" t="s">
        <v>3</v>
      </c>
      <c r="N1852" s="1" t="s">
        <v>3</v>
      </c>
      <c r="O1852" t="s">
        <v>39</v>
      </c>
      <c r="P1852" t="s">
        <v>50</v>
      </c>
      <c r="Q1852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853" spans="1:17" x14ac:dyDescent="0.25">
      <c r="A1853">
        <v>253</v>
      </c>
      <c r="B1853">
        <v>65</v>
      </c>
      <c r="C1853">
        <v>40</v>
      </c>
      <c r="D1853">
        <v>53</v>
      </c>
      <c r="E1853">
        <v>91711</v>
      </c>
      <c r="F1853">
        <v>3</v>
      </c>
      <c r="G1853">
        <v>2.2000000000000002</v>
      </c>
      <c r="H1853" s="1" t="s">
        <v>7</v>
      </c>
      <c r="I1853">
        <v>0</v>
      </c>
      <c r="J1853" s="1" t="s">
        <v>3</v>
      </c>
      <c r="K1853" s="1" t="s">
        <v>3</v>
      </c>
      <c r="L1853" s="1" t="s">
        <v>3</v>
      </c>
      <c r="M1853" s="1" t="s">
        <v>3</v>
      </c>
      <c r="N1853" s="1" t="s">
        <v>4</v>
      </c>
      <c r="O1853" t="s">
        <v>39</v>
      </c>
      <c r="P1853" t="s">
        <v>50</v>
      </c>
      <c r="Q1853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854" spans="1:17" x14ac:dyDescent="0.25">
      <c r="A1854">
        <v>361</v>
      </c>
      <c r="B1854">
        <v>35</v>
      </c>
      <c r="C1854">
        <v>10</v>
      </c>
      <c r="D1854">
        <v>55</v>
      </c>
      <c r="E1854">
        <v>94539</v>
      </c>
      <c r="F1854">
        <v>4</v>
      </c>
      <c r="G1854">
        <v>1.3</v>
      </c>
      <c r="H1854" s="1" t="s">
        <v>7</v>
      </c>
      <c r="I1854">
        <v>0</v>
      </c>
      <c r="J1854" s="1" t="s">
        <v>3</v>
      </c>
      <c r="K1854" s="1" t="s">
        <v>3</v>
      </c>
      <c r="L1854" s="1" t="s">
        <v>3</v>
      </c>
      <c r="M1854" s="1" t="s">
        <v>3</v>
      </c>
      <c r="N1854" s="1" t="s">
        <v>3</v>
      </c>
      <c r="O1854" t="s">
        <v>39</v>
      </c>
      <c r="P1854" t="s">
        <v>50</v>
      </c>
      <c r="Q1854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855" spans="1:17" x14ac:dyDescent="0.25">
      <c r="A1855">
        <v>377</v>
      </c>
      <c r="B1855">
        <v>45</v>
      </c>
      <c r="C1855">
        <v>21</v>
      </c>
      <c r="D1855">
        <v>61</v>
      </c>
      <c r="E1855">
        <v>94304</v>
      </c>
      <c r="F1855">
        <v>3</v>
      </c>
      <c r="G1855">
        <v>0.7</v>
      </c>
      <c r="H1855" s="1" t="s">
        <v>7</v>
      </c>
      <c r="I1855">
        <v>0</v>
      </c>
      <c r="J1855" s="1" t="s">
        <v>3</v>
      </c>
      <c r="K1855" s="1" t="s">
        <v>3</v>
      </c>
      <c r="L1855" s="1" t="s">
        <v>3</v>
      </c>
      <c r="M1855" s="1" t="s">
        <v>3</v>
      </c>
      <c r="N1855" s="1" t="s">
        <v>3</v>
      </c>
      <c r="O1855" t="s">
        <v>39</v>
      </c>
      <c r="P1855" t="s">
        <v>50</v>
      </c>
      <c r="Q1855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856" spans="1:17" x14ac:dyDescent="0.25">
      <c r="A1856">
        <v>400</v>
      </c>
      <c r="B1856">
        <v>28</v>
      </c>
      <c r="C1856">
        <v>3</v>
      </c>
      <c r="D1856">
        <v>84</v>
      </c>
      <c r="E1856">
        <v>90024</v>
      </c>
      <c r="F1856">
        <v>4</v>
      </c>
      <c r="G1856">
        <v>0.2</v>
      </c>
      <c r="H1856" s="1" t="s">
        <v>7</v>
      </c>
      <c r="I1856">
        <v>0</v>
      </c>
      <c r="J1856" s="1" t="s">
        <v>3</v>
      </c>
      <c r="K1856" s="1" t="s">
        <v>3</v>
      </c>
      <c r="L1856" s="1" t="s">
        <v>3</v>
      </c>
      <c r="M1856" s="1" t="s">
        <v>4</v>
      </c>
      <c r="N1856" s="1" t="s">
        <v>4</v>
      </c>
      <c r="O1856" t="s">
        <v>39</v>
      </c>
      <c r="P1856" t="s">
        <v>50</v>
      </c>
      <c r="Q1856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857" spans="1:17" x14ac:dyDescent="0.25">
      <c r="A1857">
        <v>420</v>
      </c>
      <c r="B1857">
        <v>58</v>
      </c>
      <c r="C1857">
        <v>33</v>
      </c>
      <c r="D1857">
        <v>50</v>
      </c>
      <c r="E1857">
        <v>94501</v>
      </c>
      <c r="F1857">
        <v>4</v>
      </c>
      <c r="G1857">
        <v>2.1</v>
      </c>
      <c r="H1857" s="1" t="s">
        <v>7</v>
      </c>
      <c r="I1857">
        <v>0</v>
      </c>
      <c r="J1857" s="1" t="s">
        <v>3</v>
      </c>
      <c r="K1857" s="1" t="s">
        <v>3</v>
      </c>
      <c r="L1857" s="1" t="s">
        <v>3</v>
      </c>
      <c r="M1857" s="1" t="s">
        <v>3</v>
      </c>
      <c r="N1857" s="1" t="s">
        <v>4</v>
      </c>
      <c r="O1857" t="s">
        <v>39</v>
      </c>
      <c r="P1857" t="s">
        <v>50</v>
      </c>
      <c r="Q1857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858" spans="1:17" x14ac:dyDescent="0.25">
      <c r="A1858">
        <v>427</v>
      </c>
      <c r="B1858">
        <v>42</v>
      </c>
      <c r="C1858">
        <v>18</v>
      </c>
      <c r="D1858">
        <v>75</v>
      </c>
      <c r="E1858">
        <v>92182</v>
      </c>
      <c r="F1858">
        <v>3</v>
      </c>
      <c r="G1858">
        <v>2.3333333333333335</v>
      </c>
      <c r="H1858" s="1" t="s">
        <v>7</v>
      </c>
      <c r="I1858">
        <v>0</v>
      </c>
      <c r="J1858" s="1" t="s">
        <v>3</v>
      </c>
      <c r="K1858" s="1" t="s">
        <v>3</v>
      </c>
      <c r="L1858" s="1" t="s">
        <v>3</v>
      </c>
      <c r="M1858" s="1" t="s">
        <v>3</v>
      </c>
      <c r="N1858" s="1" t="s">
        <v>4</v>
      </c>
      <c r="O1858" t="s">
        <v>39</v>
      </c>
      <c r="P1858" t="s">
        <v>50</v>
      </c>
      <c r="Q1858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859" spans="1:17" x14ac:dyDescent="0.25">
      <c r="A1859">
        <v>436</v>
      </c>
      <c r="B1859">
        <v>52</v>
      </c>
      <c r="C1859">
        <v>26</v>
      </c>
      <c r="D1859">
        <v>80</v>
      </c>
      <c r="E1859">
        <v>94709</v>
      </c>
      <c r="F1859">
        <v>3</v>
      </c>
      <c r="G1859">
        <v>0.8</v>
      </c>
      <c r="H1859" s="1" t="s">
        <v>7</v>
      </c>
      <c r="I1859">
        <v>0</v>
      </c>
      <c r="J1859" s="1" t="s">
        <v>3</v>
      </c>
      <c r="K1859" s="1" t="s">
        <v>3</v>
      </c>
      <c r="L1859" s="1" t="s">
        <v>3</v>
      </c>
      <c r="M1859" s="1" t="s">
        <v>3</v>
      </c>
      <c r="N1859" s="1" t="s">
        <v>3</v>
      </c>
      <c r="O1859" t="s">
        <v>39</v>
      </c>
      <c r="P1859" t="s">
        <v>50</v>
      </c>
      <c r="Q1859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860" spans="1:17" x14ac:dyDescent="0.25">
      <c r="A1860">
        <v>543</v>
      </c>
      <c r="B1860">
        <v>40</v>
      </c>
      <c r="C1860">
        <v>14</v>
      </c>
      <c r="D1860">
        <v>81</v>
      </c>
      <c r="E1860">
        <v>94709</v>
      </c>
      <c r="F1860">
        <v>3</v>
      </c>
      <c r="G1860">
        <v>0.1</v>
      </c>
      <c r="H1860" s="1" t="s">
        <v>7</v>
      </c>
      <c r="I1860">
        <v>0</v>
      </c>
      <c r="J1860" s="1" t="s">
        <v>3</v>
      </c>
      <c r="K1860" s="1" t="s">
        <v>3</v>
      </c>
      <c r="L1860" s="1" t="s">
        <v>3</v>
      </c>
      <c r="M1860" s="1" t="s">
        <v>4</v>
      </c>
      <c r="N1860" s="1" t="s">
        <v>3</v>
      </c>
      <c r="O1860" t="s">
        <v>39</v>
      </c>
      <c r="P1860" t="s">
        <v>50</v>
      </c>
      <c r="Q1860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861" spans="1:17" x14ac:dyDescent="0.25">
      <c r="A1861">
        <v>647</v>
      </c>
      <c r="B1861">
        <v>58</v>
      </c>
      <c r="C1861">
        <v>33</v>
      </c>
      <c r="D1861">
        <v>61</v>
      </c>
      <c r="E1861">
        <v>90033</v>
      </c>
      <c r="F1861">
        <v>4</v>
      </c>
      <c r="G1861">
        <v>1.7</v>
      </c>
      <c r="H1861" s="1" t="s">
        <v>7</v>
      </c>
      <c r="I1861">
        <v>0</v>
      </c>
      <c r="J1861" s="1" t="s">
        <v>3</v>
      </c>
      <c r="K1861" s="1" t="s">
        <v>3</v>
      </c>
      <c r="L1861" s="1" t="s">
        <v>3</v>
      </c>
      <c r="M1861" s="1" t="s">
        <v>3</v>
      </c>
      <c r="N1861" s="1" t="s">
        <v>3</v>
      </c>
      <c r="O1861" t="s">
        <v>39</v>
      </c>
      <c r="P1861" t="s">
        <v>50</v>
      </c>
      <c r="Q1861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862" spans="1:17" x14ac:dyDescent="0.25">
      <c r="A1862">
        <v>675</v>
      </c>
      <c r="B1862">
        <v>49</v>
      </c>
      <c r="C1862">
        <v>23</v>
      </c>
      <c r="D1862">
        <v>59</v>
      </c>
      <c r="E1862">
        <v>95827</v>
      </c>
      <c r="F1862">
        <v>3</v>
      </c>
      <c r="G1862">
        <v>2.1</v>
      </c>
      <c r="H1862" s="1" t="s">
        <v>7</v>
      </c>
      <c r="I1862">
        <v>0</v>
      </c>
      <c r="J1862" s="1" t="s">
        <v>3</v>
      </c>
      <c r="K1862" s="1" t="s">
        <v>3</v>
      </c>
      <c r="L1862" s="1" t="s">
        <v>3</v>
      </c>
      <c r="M1862" s="1" t="s">
        <v>3</v>
      </c>
      <c r="N1862" s="1" t="s">
        <v>3</v>
      </c>
      <c r="O1862" t="s">
        <v>39</v>
      </c>
      <c r="P1862" t="s">
        <v>50</v>
      </c>
      <c r="Q1862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863" spans="1:17" x14ac:dyDescent="0.25">
      <c r="A1863">
        <v>681</v>
      </c>
      <c r="B1863">
        <v>61</v>
      </c>
      <c r="C1863">
        <v>36</v>
      </c>
      <c r="D1863">
        <v>51</v>
      </c>
      <c r="E1863">
        <v>94706</v>
      </c>
      <c r="F1863">
        <v>3</v>
      </c>
      <c r="G1863">
        <v>1.5</v>
      </c>
      <c r="H1863" s="1" t="s">
        <v>7</v>
      </c>
      <c r="I1863">
        <v>0</v>
      </c>
      <c r="J1863" s="1" t="s">
        <v>3</v>
      </c>
      <c r="K1863" s="1" t="s">
        <v>3</v>
      </c>
      <c r="L1863" s="1" t="s">
        <v>3</v>
      </c>
      <c r="M1863" s="1" t="s">
        <v>3</v>
      </c>
      <c r="N1863" s="1" t="s">
        <v>4</v>
      </c>
      <c r="O1863" t="s">
        <v>39</v>
      </c>
      <c r="P1863" t="s">
        <v>50</v>
      </c>
      <c r="Q1863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864" spans="1:17" x14ac:dyDescent="0.25">
      <c r="A1864">
        <v>718</v>
      </c>
      <c r="B1864">
        <v>59</v>
      </c>
      <c r="C1864">
        <v>34</v>
      </c>
      <c r="D1864">
        <v>94</v>
      </c>
      <c r="E1864">
        <v>93940</v>
      </c>
      <c r="F1864">
        <v>3</v>
      </c>
      <c r="G1864">
        <v>0.5</v>
      </c>
      <c r="H1864" s="1" t="s">
        <v>7</v>
      </c>
      <c r="I1864">
        <v>0</v>
      </c>
      <c r="J1864" s="1" t="s">
        <v>3</v>
      </c>
      <c r="K1864" s="1" t="s">
        <v>3</v>
      </c>
      <c r="L1864" s="1" t="s">
        <v>3</v>
      </c>
      <c r="M1864" s="1" t="s">
        <v>3</v>
      </c>
      <c r="N1864" s="1" t="s">
        <v>4</v>
      </c>
      <c r="O1864" t="s">
        <v>39</v>
      </c>
      <c r="P1864" t="s">
        <v>50</v>
      </c>
      <c r="Q1864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865" spans="1:17" x14ac:dyDescent="0.25">
      <c r="A1865">
        <v>837</v>
      </c>
      <c r="B1865">
        <v>42</v>
      </c>
      <c r="C1865">
        <v>17</v>
      </c>
      <c r="D1865">
        <v>74</v>
      </c>
      <c r="E1865">
        <v>92123</v>
      </c>
      <c r="F1865">
        <v>3</v>
      </c>
      <c r="G1865">
        <v>3</v>
      </c>
      <c r="H1865" s="1" t="s">
        <v>7</v>
      </c>
      <c r="I1865">
        <v>0</v>
      </c>
      <c r="J1865" s="1" t="s">
        <v>3</v>
      </c>
      <c r="K1865" s="1" t="s">
        <v>3</v>
      </c>
      <c r="L1865" s="1" t="s">
        <v>3</v>
      </c>
      <c r="M1865" s="1" t="s">
        <v>3</v>
      </c>
      <c r="N1865" s="1" t="s">
        <v>4</v>
      </c>
      <c r="O1865" t="s">
        <v>39</v>
      </c>
      <c r="P1865" t="s">
        <v>50</v>
      </c>
      <c r="Q1865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866" spans="1:17" x14ac:dyDescent="0.25">
      <c r="A1866">
        <v>840</v>
      </c>
      <c r="B1866">
        <v>39</v>
      </c>
      <c r="C1866">
        <v>15</v>
      </c>
      <c r="D1866">
        <v>79</v>
      </c>
      <c r="E1866">
        <v>92646</v>
      </c>
      <c r="F1866">
        <v>4</v>
      </c>
      <c r="G1866">
        <v>2.4</v>
      </c>
      <c r="H1866" s="1" t="s">
        <v>7</v>
      </c>
      <c r="I1866">
        <v>0</v>
      </c>
      <c r="J1866" s="1" t="s">
        <v>3</v>
      </c>
      <c r="K1866" s="1" t="s">
        <v>3</v>
      </c>
      <c r="L1866" s="1" t="s">
        <v>3</v>
      </c>
      <c r="M1866" s="1" t="s">
        <v>3</v>
      </c>
      <c r="N1866" s="1" t="s">
        <v>3</v>
      </c>
      <c r="O1866" t="s">
        <v>39</v>
      </c>
      <c r="P1866" t="s">
        <v>50</v>
      </c>
      <c r="Q1866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867" spans="1:17" x14ac:dyDescent="0.25">
      <c r="A1867">
        <v>843</v>
      </c>
      <c r="B1867">
        <v>34</v>
      </c>
      <c r="C1867">
        <v>10</v>
      </c>
      <c r="D1867">
        <v>54</v>
      </c>
      <c r="E1867">
        <v>92101</v>
      </c>
      <c r="F1867">
        <v>3</v>
      </c>
      <c r="G1867">
        <v>2</v>
      </c>
      <c r="H1867" s="1" t="s">
        <v>7</v>
      </c>
      <c r="I1867">
        <v>0</v>
      </c>
      <c r="J1867" s="1" t="s">
        <v>3</v>
      </c>
      <c r="K1867" s="1" t="s">
        <v>3</v>
      </c>
      <c r="L1867" s="1" t="s">
        <v>3</v>
      </c>
      <c r="M1867" s="1" t="s">
        <v>3</v>
      </c>
      <c r="N1867" s="1" t="s">
        <v>3</v>
      </c>
      <c r="O1867" t="s">
        <v>39</v>
      </c>
      <c r="P1867" t="s">
        <v>50</v>
      </c>
      <c r="Q1867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868" spans="1:17" x14ac:dyDescent="0.25">
      <c r="A1868">
        <v>899</v>
      </c>
      <c r="B1868">
        <v>57</v>
      </c>
      <c r="C1868">
        <v>32</v>
      </c>
      <c r="D1868">
        <v>63</v>
      </c>
      <c r="E1868">
        <v>94111</v>
      </c>
      <c r="F1868">
        <v>4</v>
      </c>
      <c r="G1868">
        <v>0.7</v>
      </c>
      <c r="H1868" s="1" t="s">
        <v>7</v>
      </c>
      <c r="I1868">
        <v>0</v>
      </c>
      <c r="J1868" s="1" t="s">
        <v>3</v>
      </c>
      <c r="K1868" s="1" t="s">
        <v>3</v>
      </c>
      <c r="L1868" s="1" t="s">
        <v>3</v>
      </c>
      <c r="M1868" s="1" t="s">
        <v>4</v>
      </c>
      <c r="N1868" s="1" t="s">
        <v>3</v>
      </c>
      <c r="O1868" t="s">
        <v>39</v>
      </c>
      <c r="P1868" t="s">
        <v>50</v>
      </c>
      <c r="Q1868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869" spans="1:17" x14ac:dyDescent="0.25">
      <c r="A1869">
        <v>998</v>
      </c>
      <c r="B1869">
        <v>46</v>
      </c>
      <c r="C1869">
        <v>20</v>
      </c>
      <c r="D1869">
        <v>69</v>
      </c>
      <c r="E1869">
        <v>92780</v>
      </c>
      <c r="F1869">
        <v>3</v>
      </c>
      <c r="G1869">
        <v>2.1</v>
      </c>
      <c r="H1869" s="1" t="s">
        <v>7</v>
      </c>
      <c r="I1869">
        <v>0</v>
      </c>
      <c r="J1869" s="1" t="s">
        <v>3</v>
      </c>
      <c r="K1869" s="1" t="s">
        <v>3</v>
      </c>
      <c r="L1869" s="1" t="s">
        <v>3</v>
      </c>
      <c r="M1869" s="1" t="s">
        <v>3</v>
      </c>
      <c r="N1869" s="1" t="s">
        <v>3</v>
      </c>
      <c r="O1869" t="s">
        <v>39</v>
      </c>
      <c r="P1869" t="s">
        <v>50</v>
      </c>
      <c r="Q1869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870" spans="1:17" x14ac:dyDescent="0.25">
      <c r="A1870">
        <v>1042</v>
      </c>
      <c r="B1870">
        <v>56</v>
      </c>
      <c r="C1870">
        <v>32</v>
      </c>
      <c r="D1870">
        <v>51</v>
      </c>
      <c r="E1870">
        <v>92780</v>
      </c>
      <c r="F1870">
        <v>4</v>
      </c>
      <c r="G1870">
        <v>1.5</v>
      </c>
      <c r="H1870" s="1" t="s">
        <v>7</v>
      </c>
      <c r="I1870">
        <v>0</v>
      </c>
      <c r="J1870" s="1" t="s">
        <v>3</v>
      </c>
      <c r="K1870" s="1" t="s">
        <v>3</v>
      </c>
      <c r="L1870" s="1" t="s">
        <v>3</v>
      </c>
      <c r="M1870" s="1" t="s">
        <v>3</v>
      </c>
      <c r="N1870" s="1" t="s">
        <v>3</v>
      </c>
      <c r="O1870" t="s">
        <v>39</v>
      </c>
      <c r="P1870" t="s">
        <v>50</v>
      </c>
      <c r="Q1870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871" spans="1:17" x14ac:dyDescent="0.25">
      <c r="A1871">
        <v>1049</v>
      </c>
      <c r="B1871">
        <v>62</v>
      </c>
      <c r="C1871">
        <v>37</v>
      </c>
      <c r="D1871">
        <v>90</v>
      </c>
      <c r="E1871">
        <v>95747</v>
      </c>
      <c r="F1871">
        <v>3</v>
      </c>
      <c r="G1871">
        <v>0.5</v>
      </c>
      <c r="H1871" s="1" t="s">
        <v>7</v>
      </c>
      <c r="I1871">
        <v>0</v>
      </c>
      <c r="J1871" s="1" t="s">
        <v>3</v>
      </c>
      <c r="K1871" s="1" t="s">
        <v>3</v>
      </c>
      <c r="L1871" s="1" t="s">
        <v>3</v>
      </c>
      <c r="M1871" s="1" t="s">
        <v>4</v>
      </c>
      <c r="N1871" s="1" t="s">
        <v>3</v>
      </c>
      <c r="O1871" t="s">
        <v>39</v>
      </c>
      <c r="P1871" t="s">
        <v>50</v>
      </c>
      <c r="Q1871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872" spans="1:17" x14ac:dyDescent="0.25">
      <c r="A1872">
        <v>1066</v>
      </c>
      <c r="B1872">
        <v>25</v>
      </c>
      <c r="C1872">
        <v>1</v>
      </c>
      <c r="D1872">
        <v>113</v>
      </c>
      <c r="E1872">
        <v>90401</v>
      </c>
      <c r="F1872">
        <v>3</v>
      </c>
      <c r="G1872">
        <v>2.5</v>
      </c>
      <c r="H1872" s="1" t="s">
        <v>7</v>
      </c>
      <c r="I1872">
        <v>0</v>
      </c>
      <c r="J1872" s="1" t="s">
        <v>3</v>
      </c>
      <c r="K1872" s="1" t="s">
        <v>3</v>
      </c>
      <c r="L1872" s="1" t="s">
        <v>3</v>
      </c>
      <c r="M1872" s="1" t="s">
        <v>3</v>
      </c>
      <c r="N1872" s="1" t="s">
        <v>4</v>
      </c>
      <c r="O1872" t="s">
        <v>39</v>
      </c>
      <c r="P1872" t="s">
        <v>50</v>
      </c>
      <c r="Q1872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873" spans="1:17" x14ac:dyDescent="0.25">
      <c r="A1873">
        <v>1075</v>
      </c>
      <c r="B1873">
        <v>39</v>
      </c>
      <c r="C1873">
        <v>14</v>
      </c>
      <c r="D1873">
        <v>75</v>
      </c>
      <c r="E1873">
        <v>95762</v>
      </c>
      <c r="F1873">
        <v>3</v>
      </c>
      <c r="G1873">
        <v>3</v>
      </c>
      <c r="H1873" s="1" t="s">
        <v>7</v>
      </c>
      <c r="I1873">
        <v>0</v>
      </c>
      <c r="J1873" s="1" t="s">
        <v>3</v>
      </c>
      <c r="K1873" s="1" t="s">
        <v>3</v>
      </c>
      <c r="L1873" s="1" t="s">
        <v>3</v>
      </c>
      <c r="M1873" s="1" t="s">
        <v>3</v>
      </c>
      <c r="N1873" s="1" t="s">
        <v>4</v>
      </c>
      <c r="O1873" t="s">
        <v>39</v>
      </c>
      <c r="P1873" t="s">
        <v>50</v>
      </c>
      <c r="Q1873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874" spans="1:17" x14ac:dyDescent="0.25">
      <c r="A1874">
        <v>1143</v>
      </c>
      <c r="B1874">
        <v>44</v>
      </c>
      <c r="C1874">
        <v>20</v>
      </c>
      <c r="D1874">
        <v>75</v>
      </c>
      <c r="E1874">
        <v>91335</v>
      </c>
      <c r="F1874">
        <v>4</v>
      </c>
      <c r="G1874">
        <v>1.9</v>
      </c>
      <c r="H1874" s="1" t="s">
        <v>7</v>
      </c>
      <c r="I1874">
        <v>0</v>
      </c>
      <c r="J1874" s="1" t="s">
        <v>3</v>
      </c>
      <c r="K1874" s="1" t="s">
        <v>3</v>
      </c>
      <c r="L1874" s="1" t="s">
        <v>3</v>
      </c>
      <c r="M1874" s="1" t="s">
        <v>3</v>
      </c>
      <c r="N1874" s="1" t="s">
        <v>3</v>
      </c>
      <c r="O1874" t="s">
        <v>39</v>
      </c>
      <c r="P1874" t="s">
        <v>50</v>
      </c>
      <c r="Q1874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875" spans="1:17" x14ac:dyDescent="0.25">
      <c r="A1875">
        <v>1269</v>
      </c>
      <c r="B1875">
        <v>34</v>
      </c>
      <c r="C1875">
        <v>9</v>
      </c>
      <c r="D1875">
        <v>62</v>
      </c>
      <c r="E1875">
        <v>92677</v>
      </c>
      <c r="F1875">
        <v>3</v>
      </c>
      <c r="G1875">
        <v>2.2999999999999998</v>
      </c>
      <c r="H1875" s="1" t="s">
        <v>7</v>
      </c>
      <c r="I1875">
        <v>0</v>
      </c>
      <c r="J1875" s="1" t="s">
        <v>3</v>
      </c>
      <c r="K1875" s="1" t="s">
        <v>3</v>
      </c>
      <c r="L1875" s="1" t="s">
        <v>3</v>
      </c>
      <c r="M1875" s="1" t="s">
        <v>3</v>
      </c>
      <c r="N1875" s="1" t="s">
        <v>3</v>
      </c>
      <c r="O1875" t="s">
        <v>39</v>
      </c>
      <c r="P1875" t="s">
        <v>50</v>
      </c>
      <c r="Q1875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876" spans="1:17" x14ac:dyDescent="0.25">
      <c r="A1876">
        <v>1275</v>
      </c>
      <c r="B1876">
        <v>62</v>
      </c>
      <c r="C1876">
        <v>37</v>
      </c>
      <c r="D1876">
        <v>61</v>
      </c>
      <c r="E1876">
        <v>93117</v>
      </c>
      <c r="F1876">
        <v>4</v>
      </c>
      <c r="G1876">
        <v>1.7</v>
      </c>
      <c r="H1876" s="1" t="s">
        <v>7</v>
      </c>
      <c r="I1876">
        <v>0</v>
      </c>
      <c r="J1876" s="1" t="s">
        <v>3</v>
      </c>
      <c r="K1876" s="1" t="s">
        <v>3</v>
      </c>
      <c r="L1876" s="1" t="s">
        <v>3</v>
      </c>
      <c r="M1876" s="1" t="s">
        <v>3</v>
      </c>
      <c r="N1876" s="1" t="s">
        <v>3</v>
      </c>
      <c r="O1876" t="s">
        <v>39</v>
      </c>
      <c r="P1876" t="s">
        <v>50</v>
      </c>
      <c r="Q1876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877" spans="1:17" x14ac:dyDescent="0.25">
      <c r="A1877">
        <v>1290</v>
      </c>
      <c r="B1877">
        <v>46</v>
      </c>
      <c r="C1877">
        <v>21</v>
      </c>
      <c r="D1877">
        <v>82</v>
      </c>
      <c r="E1877">
        <v>94523</v>
      </c>
      <c r="F1877">
        <v>4</v>
      </c>
      <c r="G1877">
        <v>0.4</v>
      </c>
      <c r="H1877" s="1" t="s">
        <v>7</v>
      </c>
      <c r="I1877">
        <v>0</v>
      </c>
      <c r="J1877" s="1" t="s">
        <v>3</v>
      </c>
      <c r="K1877" s="1" t="s">
        <v>3</v>
      </c>
      <c r="L1877" s="1" t="s">
        <v>3</v>
      </c>
      <c r="M1877" s="1" t="s">
        <v>3</v>
      </c>
      <c r="N1877" s="1" t="s">
        <v>3</v>
      </c>
      <c r="O1877" t="s">
        <v>39</v>
      </c>
      <c r="P1877" t="s">
        <v>50</v>
      </c>
      <c r="Q1877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878" spans="1:17" x14ac:dyDescent="0.25">
      <c r="A1878">
        <v>1341</v>
      </c>
      <c r="B1878">
        <v>35</v>
      </c>
      <c r="C1878">
        <v>11</v>
      </c>
      <c r="D1878">
        <v>82</v>
      </c>
      <c r="E1878">
        <v>94131</v>
      </c>
      <c r="F1878">
        <v>4</v>
      </c>
      <c r="G1878">
        <v>3.4</v>
      </c>
      <c r="H1878" s="1" t="s">
        <v>7</v>
      </c>
      <c r="I1878">
        <v>0</v>
      </c>
      <c r="J1878" s="1" t="s">
        <v>3</v>
      </c>
      <c r="K1878" s="1" t="s">
        <v>3</v>
      </c>
      <c r="L1878" s="1" t="s">
        <v>3</v>
      </c>
      <c r="M1878" s="1" t="s">
        <v>3</v>
      </c>
      <c r="N1878" s="1" t="s">
        <v>3</v>
      </c>
      <c r="O1878" t="s">
        <v>39</v>
      </c>
      <c r="P1878" t="s">
        <v>50</v>
      </c>
      <c r="Q1878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879" spans="1:17" x14ac:dyDescent="0.25">
      <c r="A1879">
        <v>1365</v>
      </c>
      <c r="B1879">
        <v>44</v>
      </c>
      <c r="C1879">
        <v>19</v>
      </c>
      <c r="D1879">
        <v>69</v>
      </c>
      <c r="E1879">
        <v>92129</v>
      </c>
      <c r="F1879">
        <v>4</v>
      </c>
      <c r="G1879">
        <v>0.4</v>
      </c>
      <c r="H1879" s="1" t="s">
        <v>7</v>
      </c>
      <c r="I1879">
        <v>0</v>
      </c>
      <c r="J1879" s="1" t="s">
        <v>3</v>
      </c>
      <c r="K1879" s="1" t="s">
        <v>3</v>
      </c>
      <c r="L1879" s="1" t="s">
        <v>3</v>
      </c>
      <c r="M1879" s="1" t="s">
        <v>3</v>
      </c>
      <c r="N1879" s="1" t="s">
        <v>3</v>
      </c>
      <c r="O1879" t="s">
        <v>39</v>
      </c>
      <c r="P1879" t="s">
        <v>50</v>
      </c>
      <c r="Q1879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880" spans="1:17" x14ac:dyDescent="0.25">
      <c r="A1880">
        <v>1387</v>
      </c>
      <c r="B1880">
        <v>27</v>
      </c>
      <c r="C1880">
        <v>3</v>
      </c>
      <c r="D1880">
        <v>72</v>
      </c>
      <c r="E1880">
        <v>95616</v>
      </c>
      <c r="F1880">
        <v>4</v>
      </c>
      <c r="G1880">
        <v>0</v>
      </c>
      <c r="H1880" s="1" t="s">
        <v>7</v>
      </c>
      <c r="I1880">
        <v>0</v>
      </c>
      <c r="J1880" s="1" t="s">
        <v>3</v>
      </c>
      <c r="K1880" s="1" t="s">
        <v>3</v>
      </c>
      <c r="L1880" s="1" t="s">
        <v>3</v>
      </c>
      <c r="M1880" s="1" t="s">
        <v>4</v>
      </c>
      <c r="N1880" s="1" t="s">
        <v>3</v>
      </c>
      <c r="O1880" t="s">
        <v>39</v>
      </c>
      <c r="P1880" t="s">
        <v>50</v>
      </c>
      <c r="Q1880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881" spans="1:17" x14ac:dyDescent="0.25">
      <c r="A1881">
        <v>1392</v>
      </c>
      <c r="B1881">
        <v>44</v>
      </c>
      <c r="C1881">
        <v>18</v>
      </c>
      <c r="D1881">
        <v>84</v>
      </c>
      <c r="E1881">
        <v>91330</v>
      </c>
      <c r="F1881">
        <v>3</v>
      </c>
      <c r="G1881">
        <v>1.1000000000000001</v>
      </c>
      <c r="H1881" s="1" t="s">
        <v>7</v>
      </c>
      <c r="I1881">
        <v>0</v>
      </c>
      <c r="J1881" s="1" t="s">
        <v>3</v>
      </c>
      <c r="K1881" s="1" t="s">
        <v>3</v>
      </c>
      <c r="L1881" s="1" t="s">
        <v>3</v>
      </c>
      <c r="M1881" s="1" t="s">
        <v>3</v>
      </c>
      <c r="N1881" s="1" t="s">
        <v>3</v>
      </c>
      <c r="O1881" t="s">
        <v>39</v>
      </c>
      <c r="P1881" t="s">
        <v>50</v>
      </c>
      <c r="Q1881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882" spans="1:17" x14ac:dyDescent="0.25">
      <c r="A1882">
        <v>1437</v>
      </c>
      <c r="B1882">
        <v>46</v>
      </c>
      <c r="C1882">
        <v>21</v>
      </c>
      <c r="D1882">
        <v>80</v>
      </c>
      <c r="E1882">
        <v>95054</v>
      </c>
      <c r="F1882">
        <v>4</v>
      </c>
      <c r="G1882">
        <v>0.4</v>
      </c>
      <c r="H1882" s="1" t="s">
        <v>7</v>
      </c>
      <c r="I1882">
        <v>0</v>
      </c>
      <c r="J1882" s="1" t="s">
        <v>3</v>
      </c>
      <c r="K1882" s="1" t="s">
        <v>3</v>
      </c>
      <c r="L1882" s="1" t="s">
        <v>3</v>
      </c>
      <c r="M1882" s="1" t="s">
        <v>4</v>
      </c>
      <c r="N1882" s="1" t="s">
        <v>4</v>
      </c>
      <c r="O1882" t="s">
        <v>39</v>
      </c>
      <c r="P1882" t="s">
        <v>50</v>
      </c>
      <c r="Q1882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883" spans="1:17" x14ac:dyDescent="0.25">
      <c r="A1883">
        <v>1451</v>
      </c>
      <c r="B1883">
        <v>59</v>
      </c>
      <c r="C1883">
        <v>34</v>
      </c>
      <c r="D1883">
        <v>80</v>
      </c>
      <c r="E1883">
        <v>90086</v>
      </c>
      <c r="F1883">
        <v>3</v>
      </c>
      <c r="G1883">
        <v>0.5</v>
      </c>
      <c r="H1883" s="1" t="s">
        <v>7</v>
      </c>
      <c r="I1883">
        <v>0</v>
      </c>
      <c r="J1883" s="1" t="s">
        <v>3</v>
      </c>
      <c r="K1883" s="1" t="s">
        <v>3</v>
      </c>
      <c r="L1883" s="1" t="s">
        <v>3</v>
      </c>
      <c r="M1883" s="1" t="s">
        <v>4</v>
      </c>
      <c r="N1883" s="1" t="s">
        <v>4</v>
      </c>
      <c r="O1883" t="s">
        <v>39</v>
      </c>
      <c r="P1883" t="s">
        <v>50</v>
      </c>
      <c r="Q1883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884" spans="1:17" x14ac:dyDescent="0.25">
      <c r="A1884">
        <v>1554</v>
      </c>
      <c r="B1884">
        <v>46</v>
      </c>
      <c r="C1884">
        <v>22</v>
      </c>
      <c r="D1884">
        <v>83</v>
      </c>
      <c r="E1884">
        <v>95616</v>
      </c>
      <c r="F1884">
        <v>3</v>
      </c>
      <c r="G1884">
        <v>0.7</v>
      </c>
      <c r="H1884" s="1" t="s">
        <v>7</v>
      </c>
      <c r="I1884">
        <v>0</v>
      </c>
      <c r="J1884" s="1" t="s">
        <v>3</v>
      </c>
      <c r="K1884" s="1" t="s">
        <v>3</v>
      </c>
      <c r="L1884" s="1" t="s">
        <v>3</v>
      </c>
      <c r="M1884" s="1" t="s">
        <v>3</v>
      </c>
      <c r="N1884" s="1" t="s">
        <v>3</v>
      </c>
      <c r="O1884" t="s">
        <v>39</v>
      </c>
      <c r="P1884" t="s">
        <v>50</v>
      </c>
      <c r="Q1884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885" spans="1:17" x14ac:dyDescent="0.25">
      <c r="A1885">
        <v>1572</v>
      </c>
      <c r="B1885">
        <v>37</v>
      </c>
      <c r="C1885">
        <v>13</v>
      </c>
      <c r="D1885">
        <v>73</v>
      </c>
      <c r="E1885">
        <v>95758</v>
      </c>
      <c r="F1885">
        <v>4</v>
      </c>
      <c r="G1885">
        <v>2.4</v>
      </c>
      <c r="H1885" s="1" t="s">
        <v>7</v>
      </c>
      <c r="I1885">
        <v>0</v>
      </c>
      <c r="J1885" s="1" t="s">
        <v>3</v>
      </c>
      <c r="K1885" s="1" t="s">
        <v>3</v>
      </c>
      <c r="L1885" s="1" t="s">
        <v>3</v>
      </c>
      <c r="M1885" s="1" t="s">
        <v>3</v>
      </c>
      <c r="N1885" s="1" t="s">
        <v>3</v>
      </c>
      <c r="O1885" t="s">
        <v>39</v>
      </c>
      <c r="P1885" t="s">
        <v>50</v>
      </c>
      <c r="Q1885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886" spans="1:17" x14ac:dyDescent="0.25">
      <c r="A1886">
        <v>1656</v>
      </c>
      <c r="B1886">
        <v>35</v>
      </c>
      <c r="C1886">
        <v>11</v>
      </c>
      <c r="D1886">
        <v>53</v>
      </c>
      <c r="E1886">
        <v>91355</v>
      </c>
      <c r="F1886">
        <v>3</v>
      </c>
      <c r="G1886">
        <v>2.8</v>
      </c>
      <c r="H1886" s="1" t="s">
        <v>7</v>
      </c>
      <c r="I1886">
        <v>0</v>
      </c>
      <c r="J1886" s="1" t="s">
        <v>3</v>
      </c>
      <c r="K1886" s="1" t="s">
        <v>3</v>
      </c>
      <c r="L1886" s="1" t="s">
        <v>3</v>
      </c>
      <c r="M1886" s="1" t="s">
        <v>3</v>
      </c>
      <c r="N1886" s="1" t="s">
        <v>3</v>
      </c>
      <c r="O1886" t="s">
        <v>39</v>
      </c>
      <c r="P1886" t="s">
        <v>50</v>
      </c>
      <c r="Q1886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887" spans="1:17" x14ac:dyDescent="0.25">
      <c r="A1887">
        <v>1770</v>
      </c>
      <c r="B1887">
        <v>60</v>
      </c>
      <c r="C1887">
        <v>36</v>
      </c>
      <c r="D1887">
        <v>62</v>
      </c>
      <c r="E1887">
        <v>94061</v>
      </c>
      <c r="F1887">
        <v>4</v>
      </c>
      <c r="G1887">
        <v>2.2000000000000002</v>
      </c>
      <c r="H1887" s="1" t="s">
        <v>7</v>
      </c>
      <c r="I1887">
        <v>0</v>
      </c>
      <c r="J1887" s="1" t="s">
        <v>3</v>
      </c>
      <c r="K1887" s="1" t="s">
        <v>3</v>
      </c>
      <c r="L1887" s="1" t="s">
        <v>3</v>
      </c>
      <c r="M1887" s="1" t="s">
        <v>3</v>
      </c>
      <c r="N1887" s="1" t="s">
        <v>3</v>
      </c>
      <c r="O1887" t="s">
        <v>39</v>
      </c>
      <c r="P1887" t="s">
        <v>50</v>
      </c>
      <c r="Q1887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888" spans="1:17" x14ac:dyDescent="0.25">
      <c r="A1888">
        <v>1873</v>
      </c>
      <c r="B1888">
        <v>43</v>
      </c>
      <c r="C1888">
        <v>17</v>
      </c>
      <c r="D1888">
        <v>98</v>
      </c>
      <c r="E1888">
        <v>94402</v>
      </c>
      <c r="F1888">
        <v>3</v>
      </c>
      <c r="G1888">
        <v>1.1000000000000001</v>
      </c>
      <c r="H1888" s="1" t="s">
        <v>7</v>
      </c>
      <c r="I1888">
        <v>0</v>
      </c>
      <c r="J1888" s="1" t="s">
        <v>3</v>
      </c>
      <c r="K1888" s="1" t="s">
        <v>3</v>
      </c>
      <c r="L1888" s="1" t="s">
        <v>3</v>
      </c>
      <c r="M1888" s="1" t="s">
        <v>3</v>
      </c>
      <c r="N1888" s="1" t="s">
        <v>3</v>
      </c>
      <c r="O1888" t="s">
        <v>39</v>
      </c>
      <c r="P1888" t="s">
        <v>50</v>
      </c>
      <c r="Q1888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889" spans="1:17" x14ac:dyDescent="0.25">
      <c r="A1889">
        <v>1893</v>
      </c>
      <c r="B1889">
        <v>55</v>
      </c>
      <c r="C1889">
        <v>30</v>
      </c>
      <c r="D1889">
        <v>55</v>
      </c>
      <c r="E1889">
        <v>94110</v>
      </c>
      <c r="F1889">
        <v>3</v>
      </c>
      <c r="G1889">
        <v>1.7</v>
      </c>
      <c r="H1889" s="1" t="s">
        <v>7</v>
      </c>
      <c r="I1889">
        <v>0</v>
      </c>
      <c r="J1889" s="1" t="s">
        <v>3</v>
      </c>
      <c r="K1889" s="1" t="s">
        <v>3</v>
      </c>
      <c r="L1889" s="1" t="s">
        <v>3</v>
      </c>
      <c r="M1889" s="1" t="s">
        <v>3</v>
      </c>
      <c r="N1889" s="1" t="s">
        <v>4</v>
      </c>
      <c r="O1889" t="s">
        <v>39</v>
      </c>
      <c r="P1889" t="s">
        <v>50</v>
      </c>
      <c r="Q1889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890" spans="1:17" x14ac:dyDescent="0.25">
      <c r="A1890">
        <v>1928</v>
      </c>
      <c r="B1890">
        <v>35</v>
      </c>
      <c r="C1890">
        <v>10</v>
      </c>
      <c r="D1890">
        <v>62</v>
      </c>
      <c r="E1890">
        <v>93106</v>
      </c>
      <c r="F1890">
        <v>3</v>
      </c>
      <c r="G1890">
        <v>2.2999999999999998</v>
      </c>
      <c r="H1890" s="1" t="s">
        <v>7</v>
      </c>
      <c r="I1890">
        <v>0</v>
      </c>
      <c r="J1890" s="1" t="s">
        <v>3</v>
      </c>
      <c r="K1890" s="1" t="s">
        <v>3</v>
      </c>
      <c r="L1890" s="1" t="s">
        <v>3</v>
      </c>
      <c r="M1890" s="1" t="s">
        <v>3</v>
      </c>
      <c r="N1890" s="1" t="s">
        <v>3</v>
      </c>
      <c r="O1890" t="s">
        <v>39</v>
      </c>
      <c r="P1890" t="s">
        <v>50</v>
      </c>
      <c r="Q1890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891" spans="1:17" x14ac:dyDescent="0.25">
      <c r="A1891">
        <v>2032</v>
      </c>
      <c r="B1891">
        <v>60</v>
      </c>
      <c r="C1891">
        <v>35</v>
      </c>
      <c r="D1891">
        <v>80</v>
      </c>
      <c r="E1891">
        <v>94608</v>
      </c>
      <c r="F1891">
        <v>3</v>
      </c>
      <c r="G1891">
        <v>0.5</v>
      </c>
      <c r="H1891" s="1" t="s">
        <v>7</v>
      </c>
      <c r="I1891">
        <v>0</v>
      </c>
      <c r="J1891" s="1" t="s">
        <v>3</v>
      </c>
      <c r="K1891" s="1" t="s">
        <v>3</v>
      </c>
      <c r="L1891" s="1" t="s">
        <v>3</v>
      </c>
      <c r="M1891" s="1" t="s">
        <v>4</v>
      </c>
      <c r="N1891" s="1" t="s">
        <v>3</v>
      </c>
      <c r="O1891" t="s">
        <v>39</v>
      </c>
      <c r="P1891" t="s">
        <v>50</v>
      </c>
      <c r="Q1891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892" spans="1:17" x14ac:dyDescent="0.25">
      <c r="A1892">
        <v>2071</v>
      </c>
      <c r="B1892">
        <v>62</v>
      </c>
      <c r="C1892">
        <v>37</v>
      </c>
      <c r="D1892">
        <v>95</v>
      </c>
      <c r="E1892">
        <v>91107</v>
      </c>
      <c r="F1892">
        <v>3</v>
      </c>
      <c r="G1892">
        <v>0.5</v>
      </c>
      <c r="H1892" s="1" t="s">
        <v>7</v>
      </c>
      <c r="I1892">
        <v>0</v>
      </c>
      <c r="J1892" s="1" t="s">
        <v>3</v>
      </c>
      <c r="K1892" s="1" t="s">
        <v>3</v>
      </c>
      <c r="L1892" s="1" t="s">
        <v>3</v>
      </c>
      <c r="M1892" s="1" t="s">
        <v>3</v>
      </c>
      <c r="N1892" s="1" t="s">
        <v>3</v>
      </c>
      <c r="O1892" t="s">
        <v>39</v>
      </c>
      <c r="P1892" t="s">
        <v>50</v>
      </c>
      <c r="Q1892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893" spans="1:17" x14ac:dyDescent="0.25">
      <c r="A1893">
        <v>2111</v>
      </c>
      <c r="B1893">
        <v>28</v>
      </c>
      <c r="C1893">
        <v>4</v>
      </c>
      <c r="D1893">
        <v>104</v>
      </c>
      <c r="E1893">
        <v>94301</v>
      </c>
      <c r="F1893">
        <v>3</v>
      </c>
      <c r="G1893">
        <v>2.5</v>
      </c>
      <c r="H1893" s="1" t="s">
        <v>7</v>
      </c>
      <c r="I1893">
        <v>0</v>
      </c>
      <c r="J1893" s="1" t="s">
        <v>3</v>
      </c>
      <c r="K1893" s="1" t="s">
        <v>3</v>
      </c>
      <c r="L1893" s="1" t="s">
        <v>3</v>
      </c>
      <c r="M1893" s="1" t="s">
        <v>3</v>
      </c>
      <c r="N1893" s="1" t="s">
        <v>3</v>
      </c>
      <c r="O1893" t="s">
        <v>39</v>
      </c>
      <c r="P1893" t="s">
        <v>50</v>
      </c>
      <c r="Q1893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894" spans="1:17" x14ac:dyDescent="0.25">
      <c r="A1894">
        <v>2131</v>
      </c>
      <c r="B1894">
        <v>55</v>
      </c>
      <c r="C1894">
        <v>31</v>
      </c>
      <c r="D1894">
        <v>74</v>
      </c>
      <c r="E1894">
        <v>94607</v>
      </c>
      <c r="F1894">
        <v>3</v>
      </c>
      <c r="G1894">
        <v>2.6666666666666665</v>
      </c>
      <c r="H1894" s="1" t="s">
        <v>7</v>
      </c>
      <c r="I1894">
        <v>0</v>
      </c>
      <c r="J1894" s="1" t="s">
        <v>3</v>
      </c>
      <c r="K1894" s="1" t="s">
        <v>3</v>
      </c>
      <c r="L1894" s="1" t="s">
        <v>3</v>
      </c>
      <c r="M1894" s="1" t="s">
        <v>3</v>
      </c>
      <c r="N1894" s="1" t="s">
        <v>4</v>
      </c>
      <c r="O1894" t="s">
        <v>39</v>
      </c>
      <c r="P1894" t="s">
        <v>50</v>
      </c>
      <c r="Q1894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895" spans="1:17" x14ac:dyDescent="0.25">
      <c r="A1895">
        <v>2301</v>
      </c>
      <c r="B1895">
        <v>66</v>
      </c>
      <c r="C1895">
        <v>41</v>
      </c>
      <c r="D1895">
        <v>70</v>
      </c>
      <c r="E1895">
        <v>93711</v>
      </c>
      <c r="F1895">
        <v>3</v>
      </c>
      <c r="G1895">
        <v>2.2000000000000002</v>
      </c>
      <c r="H1895" s="1" t="s">
        <v>7</v>
      </c>
      <c r="I1895">
        <v>0</v>
      </c>
      <c r="J1895" s="1" t="s">
        <v>3</v>
      </c>
      <c r="K1895" s="1" t="s">
        <v>3</v>
      </c>
      <c r="L1895" s="1" t="s">
        <v>3</v>
      </c>
      <c r="M1895" s="1" t="s">
        <v>3</v>
      </c>
      <c r="N1895" s="1" t="s">
        <v>3</v>
      </c>
      <c r="O1895" t="s">
        <v>39</v>
      </c>
      <c r="P1895" t="s">
        <v>50</v>
      </c>
      <c r="Q1895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896" spans="1:17" x14ac:dyDescent="0.25">
      <c r="A1896">
        <v>2327</v>
      </c>
      <c r="B1896">
        <v>45</v>
      </c>
      <c r="C1896">
        <v>19</v>
      </c>
      <c r="D1896">
        <v>73</v>
      </c>
      <c r="E1896">
        <v>94086</v>
      </c>
      <c r="F1896">
        <v>4</v>
      </c>
      <c r="G1896">
        <v>2.9</v>
      </c>
      <c r="H1896" s="1" t="s">
        <v>7</v>
      </c>
      <c r="I1896">
        <v>0</v>
      </c>
      <c r="J1896" s="1" t="s">
        <v>3</v>
      </c>
      <c r="K1896" s="1" t="s">
        <v>3</v>
      </c>
      <c r="L1896" s="1" t="s">
        <v>3</v>
      </c>
      <c r="M1896" s="1" t="s">
        <v>3</v>
      </c>
      <c r="N1896" s="1" t="s">
        <v>3</v>
      </c>
      <c r="O1896" t="s">
        <v>39</v>
      </c>
      <c r="P1896" t="s">
        <v>50</v>
      </c>
      <c r="Q1896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897" spans="1:17" x14ac:dyDescent="0.25">
      <c r="A1897">
        <v>2335</v>
      </c>
      <c r="B1897">
        <v>45</v>
      </c>
      <c r="C1897">
        <v>21</v>
      </c>
      <c r="D1897">
        <v>69</v>
      </c>
      <c r="E1897">
        <v>90025</v>
      </c>
      <c r="F1897">
        <v>4</v>
      </c>
      <c r="G1897">
        <v>1.9</v>
      </c>
      <c r="H1897" s="1" t="s">
        <v>7</v>
      </c>
      <c r="I1897">
        <v>0</v>
      </c>
      <c r="J1897" s="1" t="s">
        <v>3</v>
      </c>
      <c r="K1897" s="1" t="s">
        <v>3</v>
      </c>
      <c r="L1897" s="1" t="s">
        <v>3</v>
      </c>
      <c r="M1897" s="1" t="s">
        <v>3</v>
      </c>
      <c r="N1897" s="1" t="s">
        <v>3</v>
      </c>
      <c r="O1897" t="s">
        <v>39</v>
      </c>
      <c r="P1897" t="s">
        <v>50</v>
      </c>
      <c r="Q1897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898" spans="1:17" x14ac:dyDescent="0.25">
      <c r="A1898">
        <v>2368</v>
      </c>
      <c r="B1898">
        <v>26</v>
      </c>
      <c r="C1898">
        <v>1</v>
      </c>
      <c r="D1898">
        <v>80</v>
      </c>
      <c r="E1898">
        <v>95616</v>
      </c>
      <c r="F1898">
        <v>4</v>
      </c>
      <c r="G1898">
        <v>0.2</v>
      </c>
      <c r="H1898" s="1" t="s">
        <v>7</v>
      </c>
      <c r="I1898">
        <v>0</v>
      </c>
      <c r="J1898" s="1" t="s">
        <v>3</v>
      </c>
      <c r="K1898" s="1" t="s">
        <v>3</v>
      </c>
      <c r="L1898" s="1" t="s">
        <v>3</v>
      </c>
      <c r="M1898" s="1" t="s">
        <v>4</v>
      </c>
      <c r="N1898" s="1" t="s">
        <v>4</v>
      </c>
      <c r="O1898" t="s">
        <v>39</v>
      </c>
      <c r="P1898" t="s">
        <v>50</v>
      </c>
      <c r="Q1898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899" spans="1:17" x14ac:dyDescent="0.25">
      <c r="A1899">
        <v>2529</v>
      </c>
      <c r="B1899">
        <v>57</v>
      </c>
      <c r="C1899">
        <v>31</v>
      </c>
      <c r="D1899">
        <v>79</v>
      </c>
      <c r="E1899">
        <v>91335</v>
      </c>
      <c r="F1899">
        <v>3</v>
      </c>
      <c r="G1899">
        <v>4.4000000000000004</v>
      </c>
      <c r="H1899" s="1" t="s">
        <v>7</v>
      </c>
      <c r="I1899">
        <v>0</v>
      </c>
      <c r="J1899" s="1" t="s">
        <v>3</v>
      </c>
      <c r="K1899" s="1" t="s">
        <v>3</v>
      </c>
      <c r="L1899" s="1" t="s">
        <v>3</v>
      </c>
      <c r="M1899" s="1" t="s">
        <v>3</v>
      </c>
      <c r="N1899" s="1" t="s">
        <v>4</v>
      </c>
      <c r="O1899" t="s">
        <v>39</v>
      </c>
      <c r="P1899" t="s">
        <v>50</v>
      </c>
      <c r="Q1899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900" spans="1:17" x14ac:dyDescent="0.25">
      <c r="A1900">
        <v>2625</v>
      </c>
      <c r="B1900">
        <v>47</v>
      </c>
      <c r="C1900">
        <v>21</v>
      </c>
      <c r="D1900">
        <v>82</v>
      </c>
      <c r="E1900">
        <v>94109</v>
      </c>
      <c r="F1900">
        <v>3</v>
      </c>
      <c r="G1900">
        <v>2.1</v>
      </c>
      <c r="H1900" s="1" t="s">
        <v>7</v>
      </c>
      <c r="I1900">
        <v>0</v>
      </c>
      <c r="J1900" s="1" t="s">
        <v>3</v>
      </c>
      <c r="K1900" s="1" t="s">
        <v>3</v>
      </c>
      <c r="L1900" s="1" t="s">
        <v>3</v>
      </c>
      <c r="M1900" s="1" t="s">
        <v>3</v>
      </c>
      <c r="N1900" s="1" t="s">
        <v>3</v>
      </c>
      <c r="O1900" t="s">
        <v>39</v>
      </c>
      <c r="P1900" t="s">
        <v>50</v>
      </c>
      <c r="Q1900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901" spans="1:17" x14ac:dyDescent="0.25">
      <c r="A1901">
        <v>2664</v>
      </c>
      <c r="B1901">
        <v>54</v>
      </c>
      <c r="C1901">
        <v>28</v>
      </c>
      <c r="D1901">
        <v>78</v>
      </c>
      <c r="E1901">
        <v>91311</v>
      </c>
      <c r="F1901">
        <v>4</v>
      </c>
      <c r="G1901">
        <v>4.9000000000000004</v>
      </c>
      <c r="H1901" s="1" t="s">
        <v>7</v>
      </c>
      <c r="I1901">
        <v>0</v>
      </c>
      <c r="J1901" s="1" t="s">
        <v>3</v>
      </c>
      <c r="K1901" s="1" t="s">
        <v>3</v>
      </c>
      <c r="L1901" s="1" t="s">
        <v>3</v>
      </c>
      <c r="M1901" s="1" t="s">
        <v>3</v>
      </c>
      <c r="N1901" s="1" t="s">
        <v>3</v>
      </c>
      <c r="O1901" t="s">
        <v>39</v>
      </c>
      <c r="P1901" t="s">
        <v>50</v>
      </c>
      <c r="Q1901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902" spans="1:17" x14ac:dyDescent="0.25">
      <c r="A1902">
        <v>2864</v>
      </c>
      <c r="B1902">
        <v>29</v>
      </c>
      <c r="C1902">
        <v>5</v>
      </c>
      <c r="D1902">
        <v>70</v>
      </c>
      <c r="E1902">
        <v>93101</v>
      </c>
      <c r="F1902">
        <v>4</v>
      </c>
      <c r="G1902">
        <v>0</v>
      </c>
      <c r="H1902" s="1" t="s">
        <v>7</v>
      </c>
      <c r="I1902">
        <v>0</v>
      </c>
      <c r="J1902" s="1" t="s">
        <v>3</v>
      </c>
      <c r="K1902" s="1" t="s">
        <v>3</v>
      </c>
      <c r="L1902" s="1" t="s">
        <v>3</v>
      </c>
      <c r="M1902" s="1" t="s">
        <v>4</v>
      </c>
      <c r="N1902" s="1" t="s">
        <v>4</v>
      </c>
      <c r="O1902" t="s">
        <v>39</v>
      </c>
      <c r="P1902" t="s">
        <v>50</v>
      </c>
      <c r="Q1902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903" spans="1:17" x14ac:dyDescent="0.25">
      <c r="A1903">
        <v>2897</v>
      </c>
      <c r="B1903">
        <v>54</v>
      </c>
      <c r="C1903">
        <v>28</v>
      </c>
      <c r="D1903">
        <v>81</v>
      </c>
      <c r="E1903">
        <v>94720</v>
      </c>
      <c r="F1903">
        <v>3</v>
      </c>
      <c r="G1903">
        <v>0.8</v>
      </c>
      <c r="H1903" s="1" t="s">
        <v>7</v>
      </c>
      <c r="I1903">
        <v>0</v>
      </c>
      <c r="J1903" s="1" t="s">
        <v>3</v>
      </c>
      <c r="K1903" s="1" t="s">
        <v>3</v>
      </c>
      <c r="L1903" s="1" t="s">
        <v>3</v>
      </c>
      <c r="M1903" s="1" t="s">
        <v>3</v>
      </c>
      <c r="N1903" s="1" t="s">
        <v>3</v>
      </c>
      <c r="O1903" t="s">
        <v>39</v>
      </c>
      <c r="P1903" t="s">
        <v>50</v>
      </c>
      <c r="Q1903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904" spans="1:17" x14ac:dyDescent="0.25">
      <c r="A1904">
        <v>2954</v>
      </c>
      <c r="B1904">
        <v>61</v>
      </c>
      <c r="C1904">
        <v>36</v>
      </c>
      <c r="D1904">
        <v>78</v>
      </c>
      <c r="E1904">
        <v>91330</v>
      </c>
      <c r="F1904">
        <v>3</v>
      </c>
      <c r="G1904">
        <v>0.5</v>
      </c>
      <c r="H1904" s="1" t="s">
        <v>7</v>
      </c>
      <c r="I1904">
        <v>0</v>
      </c>
      <c r="J1904" s="1" t="s">
        <v>3</v>
      </c>
      <c r="K1904" s="1" t="s">
        <v>3</v>
      </c>
      <c r="L1904" s="1" t="s">
        <v>3</v>
      </c>
      <c r="M1904" s="1" t="s">
        <v>4</v>
      </c>
      <c r="N1904" s="1" t="s">
        <v>4</v>
      </c>
      <c r="O1904" t="s">
        <v>39</v>
      </c>
      <c r="P1904" t="s">
        <v>50</v>
      </c>
      <c r="Q1904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905" spans="1:17" x14ac:dyDescent="0.25">
      <c r="A1905">
        <v>2959</v>
      </c>
      <c r="B1905">
        <v>66</v>
      </c>
      <c r="C1905">
        <v>41</v>
      </c>
      <c r="D1905">
        <v>65</v>
      </c>
      <c r="E1905">
        <v>92612</v>
      </c>
      <c r="F1905">
        <v>3</v>
      </c>
      <c r="G1905">
        <v>2.4</v>
      </c>
      <c r="H1905" s="1" t="s">
        <v>7</v>
      </c>
      <c r="I1905">
        <v>0</v>
      </c>
      <c r="J1905" s="1" t="s">
        <v>3</v>
      </c>
      <c r="K1905" s="1" t="s">
        <v>3</v>
      </c>
      <c r="L1905" s="1" t="s">
        <v>3</v>
      </c>
      <c r="M1905" s="1" t="s">
        <v>3</v>
      </c>
      <c r="N1905" s="1" t="s">
        <v>3</v>
      </c>
      <c r="O1905" t="s">
        <v>39</v>
      </c>
      <c r="P1905" t="s">
        <v>50</v>
      </c>
      <c r="Q1905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906" spans="1:17" x14ac:dyDescent="0.25">
      <c r="A1906">
        <v>3127</v>
      </c>
      <c r="B1906">
        <v>57</v>
      </c>
      <c r="C1906">
        <v>32</v>
      </c>
      <c r="D1906">
        <v>74</v>
      </c>
      <c r="E1906">
        <v>92780</v>
      </c>
      <c r="F1906">
        <v>4</v>
      </c>
      <c r="G1906">
        <v>0.7</v>
      </c>
      <c r="H1906" s="1" t="s">
        <v>7</v>
      </c>
      <c r="I1906">
        <v>0</v>
      </c>
      <c r="J1906" s="1" t="s">
        <v>3</v>
      </c>
      <c r="K1906" s="1" t="s">
        <v>3</v>
      </c>
      <c r="L1906" s="1" t="s">
        <v>3</v>
      </c>
      <c r="M1906" s="1" t="s">
        <v>3</v>
      </c>
      <c r="N1906" s="1" t="s">
        <v>4</v>
      </c>
      <c r="O1906" t="s">
        <v>39</v>
      </c>
      <c r="P1906" t="s">
        <v>50</v>
      </c>
      <c r="Q1906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907" spans="1:17" x14ac:dyDescent="0.25">
      <c r="A1907">
        <v>3165</v>
      </c>
      <c r="B1907">
        <v>28</v>
      </c>
      <c r="C1907">
        <v>4</v>
      </c>
      <c r="D1907">
        <v>82</v>
      </c>
      <c r="E1907">
        <v>95136</v>
      </c>
      <c r="F1907">
        <v>4</v>
      </c>
      <c r="G1907">
        <v>0</v>
      </c>
      <c r="H1907" s="1" t="s">
        <v>7</v>
      </c>
      <c r="I1907">
        <v>0</v>
      </c>
      <c r="J1907" s="1" t="s">
        <v>3</v>
      </c>
      <c r="K1907" s="1" t="s">
        <v>3</v>
      </c>
      <c r="L1907" s="1" t="s">
        <v>3</v>
      </c>
      <c r="M1907" s="1" t="s">
        <v>4</v>
      </c>
      <c r="N1907" s="1" t="s">
        <v>4</v>
      </c>
      <c r="O1907" t="s">
        <v>39</v>
      </c>
      <c r="P1907" t="s">
        <v>50</v>
      </c>
      <c r="Q1907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908" spans="1:17" x14ac:dyDescent="0.25">
      <c r="A1908">
        <v>3176</v>
      </c>
      <c r="B1908">
        <v>43</v>
      </c>
      <c r="C1908">
        <v>18</v>
      </c>
      <c r="D1908">
        <v>74</v>
      </c>
      <c r="E1908">
        <v>92009</v>
      </c>
      <c r="F1908">
        <v>4</v>
      </c>
      <c r="G1908">
        <v>0.4</v>
      </c>
      <c r="H1908" s="1" t="s">
        <v>7</v>
      </c>
      <c r="I1908">
        <v>0</v>
      </c>
      <c r="J1908" s="1" t="s">
        <v>3</v>
      </c>
      <c r="K1908" s="1" t="s">
        <v>3</v>
      </c>
      <c r="L1908" s="1" t="s">
        <v>3</v>
      </c>
      <c r="M1908" s="1" t="s">
        <v>3</v>
      </c>
      <c r="N1908" s="1" t="s">
        <v>3</v>
      </c>
      <c r="O1908" t="s">
        <v>39</v>
      </c>
      <c r="P1908" t="s">
        <v>50</v>
      </c>
      <c r="Q1908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909" spans="1:17" x14ac:dyDescent="0.25">
      <c r="A1909">
        <v>3202</v>
      </c>
      <c r="B1909">
        <v>28</v>
      </c>
      <c r="C1909">
        <v>3</v>
      </c>
      <c r="D1909">
        <v>81</v>
      </c>
      <c r="E1909">
        <v>92121</v>
      </c>
      <c r="F1909">
        <v>4</v>
      </c>
      <c r="G1909">
        <v>0.2</v>
      </c>
      <c r="H1909" s="1" t="s">
        <v>7</v>
      </c>
      <c r="I1909">
        <v>0</v>
      </c>
      <c r="J1909" s="1" t="s">
        <v>3</v>
      </c>
      <c r="K1909" s="1" t="s">
        <v>3</v>
      </c>
      <c r="L1909" s="1" t="s">
        <v>3</v>
      </c>
      <c r="M1909" s="1" t="s">
        <v>3</v>
      </c>
      <c r="N1909" s="1" t="s">
        <v>3</v>
      </c>
      <c r="O1909" t="s">
        <v>39</v>
      </c>
      <c r="P1909" t="s">
        <v>50</v>
      </c>
      <c r="Q1909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910" spans="1:17" x14ac:dyDescent="0.25">
      <c r="A1910">
        <v>3230</v>
      </c>
      <c r="B1910">
        <v>33</v>
      </c>
      <c r="C1910">
        <v>9</v>
      </c>
      <c r="D1910">
        <v>64</v>
      </c>
      <c r="E1910">
        <v>92507</v>
      </c>
      <c r="F1910">
        <v>4</v>
      </c>
      <c r="G1910">
        <v>3.4</v>
      </c>
      <c r="H1910" s="1" t="s">
        <v>7</v>
      </c>
      <c r="I1910">
        <v>0</v>
      </c>
      <c r="J1910" s="1" t="s">
        <v>3</v>
      </c>
      <c r="K1910" s="1" t="s">
        <v>3</v>
      </c>
      <c r="L1910" s="1" t="s">
        <v>3</v>
      </c>
      <c r="M1910" s="1" t="s">
        <v>3</v>
      </c>
      <c r="N1910" s="1" t="s">
        <v>3</v>
      </c>
      <c r="O1910" t="s">
        <v>39</v>
      </c>
      <c r="P1910" t="s">
        <v>50</v>
      </c>
      <c r="Q1910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911" spans="1:17" x14ac:dyDescent="0.25">
      <c r="A1911">
        <v>3260</v>
      </c>
      <c r="B1911">
        <v>33</v>
      </c>
      <c r="C1911">
        <v>8</v>
      </c>
      <c r="D1911">
        <v>54</v>
      </c>
      <c r="E1911">
        <v>92251</v>
      </c>
      <c r="F1911">
        <v>3</v>
      </c>
      <c r="G1911">
        <v>2.2999999999999998</v>
      </c>
      <c r="H1911" s="1" t="s">
        <v>7</v>
      </c>
      <c r="I1911">
        <v>0</v>
      </c>
      <c r="J1911" s="1" t="s">
        <v>3</v>
      </c>
      <c r="K1911" s="1" t="s">
        <v>3</v>
      </c>
      <c r="L1911" s="1" t="s">
        <v>3</v>
      </c>
      <c r="M1911" s="1" t="s">
        <v>3</v>
      </c>
      <c r="N1911" s="1" t="s">
        <v>4</v>
      </c>
      <c r="O1911" t="s">
        <v>39</v>
      </c>
      <c r="P1911" t="s">
        <v>50</v>
      </c>
      <c r="Q1911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912" spans="1:17" x14ac:dyDescent="0.25">
      <c r="A1912">
        <v>3316</v>
      </c>
      <c r="B1912">
        <v>48</v>
      </c>
      <c r="C1912">
        <v>22</v>
      </c>
      <c r="D1912">
        <v>80</v>
      </c>
      <c r="E1912">
        <v>94720</v>
      </c>
      <c r="F1912">
        <v>3</v>
      </c>
      <c r="G1912">
        <v>1.1000000000000001</v>
      </c>
      <c r="H1912" s="1" t="s">
        <v>7</v>
      </c>
      <c r="I1912">
        <v>0</v>
      </c>
      <c r="J1912" s="1" t="s">
        <v>3</v>
      </c>
      <c r="K1912" s="1" t="s">
        <v>3</v>
      </c>
      <c r="L1912" s="1" t="s">
        <v>3</v>
      </c>
      <c r="M1912" s="1" t="s">
        <v>3</v>
      </c>
      <c r="N1912" s="1" t="s">
        <v>3</v>
      </c>
      <c r="O1912" t="s">
        <v>39</v>
      </c>
      <c r="P1912" t="s">
        <v>50</v>
      </c>
      <c r="Q1912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913" spans="1:17" x14ac:dyDescent="0.25">
      <c r="A1913">
        <v>3413</v>
      </c>
      <c r="B1913">
        <v>55</v>
      </c>
      <c r="C1913">
        <v>29</v>
      </c>
      <c r="D1913">
        <v>79</v>
      </c>
      <c r="E1913">
        <v>90029</v>
      </c>
      <c r="F1913">
        <v>4</v>
      </c>
      <c r="G1913">
        <v>4.9000000000000004</v>
      </c>
      <c r="H1913" s="1" t="s">
        <v>7</v>
      </c>
      <c r="I1913">
        <v>0</v>
      </c>
      <c r="J1913" s="1" t="s">
        <v>3</v>
      </c>
      <c r="K1913" s="1" t="s">
        <v>3</v>
      </c>
      <c r="L1913" s="1" t="s">
        <v>3</v>
      </c>
      <c r="M1913" s="1" t="s">
        <v>3</v>
      </c>
      <c r="N1913" s="1" t="s">
        <v>3</v>
      </c>
      <c r="O1913" t="s">
        <v>39</v>
      </c>
      <c r="P1913" t="s">
        <v>50</v>
      </c>
      <c r="Q1913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914" spans="1:17" x14ac:dyDescent="0.25">
      <c r="A1914">
        <v>3513</v>
      </c>
      <c r="B1914">
        <v>46</v>
      </c>
      <c r="C1914">
        <v>20</v>
      </c>
      <c r="D1914">
        <v>70</v>
      </c>
      <c r="E1914">
        <v>90405</v>
      </c>
      <c r="F1914">
        <v>4</v>
      </c>
      <c r="G1914">
        <v>2.9</v>
      </c>
      <c r="H1914" s="1" t="s">
        <v>7</v>
      </c>
      <c r="I1914">
        <v>0</v>
      </c>
      <c r="J1914" s="1" t="s">
        <v>3</v>
      </c>
      <c r="K1914" s="1" t="s">
        <v>3</v>
      </c>
      <c r="L1914" s="1" t="s">
        <v>3</v>
      </c>
      <c r="M1914" s="1" t="s">
        <v>3</v>
      </c>
      <c r="N1914" s="1" t="s">
        <v>4</v>
      </c>
      <c r="O1914" t="s">
        <v>39</v>
      </c>
      <c r="P1914" t="s">
        <v>50</v>
      </c>
      <c r="Q1914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915" spans="1:17" x14ac:dyDescent="0.25">
      <c r="A1915">
        <v>3535</v>
      </c>
      <c r="B1915">
        <v>34</v>
      </c>
      <c r="C1915">
        <v>10</v>
      </c>
      <c r="D1915">
        <v>61</v>
      </c>
      <c r="E1915">
        <v>95006</v>
      </c>
      <c r="F1915">
        <v>3</v>
      </c>
      <c r="G1915">
        <v>2</v>
      </c>
      <c r="H1915" s="1" t="s">
        <v>7</v>
      </c>
      <c r="I1915">
        <v>0</v>
      </c>
      <c r="J1915" s="1" t="s">
        <v>3</v>
      </c>
      <c r="K1915" s="1" t="s">
        <v>3</v>
      </c>
      <c r="L1915" s="1" t="s">
        <v>3</v>
      </c>
      <c r="M1915" s="1" t="s">
        <v>3</v>
      </c>
      <c r="N1915" s="1" t="s">
        <v>4</v>
      </c>
      <c r="O1915" t="s">
        <v>39</v>
      </c>
      <c r="P1915" t="s">
        <v>50</v>
      </c>
      <c r="Q1915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916" spans="1:17" x14ac:dyDescent="0.25">
      <c r="A1916">
        <v>3545</v>
      </c>
      <c r="B1916">
        <v>45</v>
      </c>
      <c r="C1916">
        <v>19</v>
      </c>
      <c r="D1916">
        <v>109</v>
      </c>
      <c r="E1916">
        <v>92037</v>
      </c>
      <c r="F1916">
        <v>3</v>
      </c>
      <c r="G1916">
        <v>1.1000000000000001</v>
      </c>
      <c r="H1916" s="1" t="s">
        <v>7</v>
      </c>
      <c r="I1916">
        <v>0</v>
      </c>
      <c r="J1916" s="1" t="s">
        <v>3</v>
      </c>
      <c r="K1916" s="1" t="s">
        <v>3</v>
      </c>
      <c r="L1916" s="1" t="s">
        <v>3</v>
      </c>
      <c r="M1916" s="1" t="s">
        <v>3</v>
      </c>
      <c r="N1916" s="1" t="s">
        <v>3</v>
      </c>
      <c r="O1916" t="s">
        <v>39</v>
      </c>
      <c r="P1916" t="s">
        <v>50</v>
      </c>
      <c r="Q1916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917" spans="1:17" x14ac:dyDescent="0.25">
      <c r="A1917">
        <v>3550</v>
      </c>
      <c r="B1917">
        <v>33</v>
      </c>
      <c r="C1917">
        <v>7</v>
      </c>
      <c r="D1917">
        <v>92</v>
      </c>
      <c r="E1917">
        <v>90840</v>
      </c>
      <c r="F1917">
        <v>3</v>
      </c>
      <c r="G1917">
        <v>1.6</v>
      </c>
      <c r="H1917" s="1" t="s">
        <v>7</v>
      </c>
      <c r="I1917">
        <v>0</v>
      </c>
      <c r="J1917" s="1" t="s">
        <v>3</v>
      </c>
      <c r="K1917" s="1" t="s">
        <v>3</v>
      </c>
      <c r="L1917" s="1" t="s">
        <v>3</v>
      </c>
      <c r="M1917" s="1" t="s">
        <v>3</v>
      </c>
      <c r="N1917" s="1" t="s">
        <v>3</v>
      </c>
      <c r="O1917" t="s">
        <v>39</v>
      </c>
      <c r="P1917" t="s">
        <v>50</v>
      </c>
      <c r="Q1917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918" spans="1:17" x14ac:dyDescent="0.25">
      <c r="A1918">
        <v>3674</v>
      </c>
      <c r="B1918">
        <v>34</v>
      </c>
      <c r="C1918">
        <v>9</v>
      </c>
      <c r="D1918">
        <v>65</v>
      </c>
      <c r="E1918">
        <v>95134</v>
      </c>
      <c r="F1918">
        <v>4</v>
      </c>
      <c r="G1918">
        <v>1.3</v>
      </c>
      <c r="H1918" s="1" t="s">
        <v>7</v>
      </c>
      <c r="I1918">
        <v>0</v>
      </c>
      <c r="J1918" s="1" t="s">
        <v>3</v>
      </c>
      <c r="K1918" s="1" t="s">
        <v>3</v>
      </c>
      <c r="L1918" s="1" t="s">
        <v>3</v>
      </c>
      <c r="M1918" s="1" t="s">
        <v>3</v>
      </c>
      <c r="N1918" s="1" t="s">
        <v>4</v>
      </c>
      <c r="O1918" t="s">
        <v>39</v>
      </c>
      <c r="P1918" t="s">
        <v>50</v>
      </c>
      <c r="Q1918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919" spans="1:17" x14ac:dyDescent="0.25">
      <c r="A1919">
        <v>3717</v>
      </c>
      <c r="B1919">
        <v>55</v>
      </c>
      <c r="C1919">
        <v>29</v>
      </c>
      <c r="D1919">
        <v>65</v>
      </c>
      <c r="E1919">
        <v>91773</v>
      </c>
      <c r="F1919">
        <v>3</v>
      </c>
      <c r="G1919">
        <v>2.5</v>
      </c>
      <c r="H1919" s="1" t="s">
        <v>7</v>
      </c>
      <c r="I1919">
        <v>0</v>
      </c>
      <c r="J1919" s="1" t="s">
        <v>3</v>
      </c>
      <c r="K1919" s="1" t="s">
        <v>3</v>
      </c>
      <c r="L1919" s="1" t="s">
        <v>3</v>
      </c>
      <c r="M1919" s="1" t="s">
        <v>3</v>
      </c>
      <c r="N1919" s="1" t="s">
        <v>3</v>
      </c>
      <c r="O1919" t="s">
        <v>39</v>
      </c>
      <c r="P1919" t="s">
        <v>50</v>
      </c>
      <c r="Q1919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920" spans="1:17" x14ac:dyDescent="0.25">
      <c r="A1920">
        <v>3730</v>
      </c>
      <c r="B1920">
        <v>43</v>
      </c>
      <c r="C1920">
        <v>17</v>
      </c>
      <c r="D1920">
        <v>82</v>
      </c>
      <c r="E1920">
        <v>94040</v>
      </c>
      <c r="F1920">
        <v>3</v>
      </c>
      <c r="G1920">
        <v>0.1</v>
      </c>
      <c r="H1920" s="1" t="s">
        <v>7</v>
      </c>
      <c r="I1920">
        <v>0</v>
      </c>
      <c r="J1920" s="1" t="s">
        <v>3</v>
      </c>
      <c r="K1920" s="1" t="s">
        <v>3</v>
      </c>
      <c r="L1920" s="1" t="s">
        <v>3</v>
      </c>
      <c r="M1920" s="1" t="s">
        <v>4</v>
      </c>
      <c r="N1920" s="1" t="s">
        <v>3</v>
      </c>
      <c r="O1920" t="s">
        <v>39</v>
      </c>
      <c r="P1920" t="s">
        <v>50</v>
      </c>
      <c r="Q1920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921" spans="1:17" x14ac:dyDescent="0.25">
      <c r="A1921">
        <v>3764</v>
      </c>
      <c r="B1921">
        <v>62</v>
      </c>
      <c r="C1921">
        <v>36</v>
      </c>
      <c r="D1921">
        <v>81</v>
      </c>
      <c r="E1921">
        <v>95051</v>
      </c>
      <c r="F1921">
        <v>3</v>
      </c>
      <c r="G1921">
        <v>4.4000000000000004</v>
      </c>
      <c r="H1921" s="1" t="s">
        <v>7</v>
      </c>
      <c r="I1921">
        <v>0</v>
      </c>
      <c r="J1921" s="1" t="s">
        <v>3</v>
      </c>
      <c r="K1921" s="1" t="s">
        <v>3</v>
      </c>
      <c r="L1921" s="1" t="s">
        <v>3</v>
      </c>
      <c r="M1921" s="1" t="s">
        <v>3</v>
      </c>
      <c r="N1921" s="1" t="s">
        <v>4</v>
      </c>
      <c r="O1921" t="s">
        <v>39</v>
      </c>
      <c r="P1921" t="s">
        <v>50</v>
      </c>
      <c r="Q1921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922" spans="1:17" x14ac:dyDescent="0.25">
      <c r="A1922">
        <v>3806</v>
      </c>
      <c r="B1922">
        <v>29</v>
      </c>
      <c r="C1922">
        <v>5</v>
      </c>
      <c r="D1922">
        <v>84</v>
      </c>
      <c r="E1922">
        <v>93109</v>
      </c>
      <c r="F1922">
        <v>3</v>
      </c>
      <c r="G1922">
        <v>0.8</v>
      </c>
      <c r="H1922" s="1" t="s">
        <v>7</v>
      </c>
      <c r="I1922">
        <v>0</v>
      </c>
      <c r="J1922" s="1" t="s">
        <v>3</v>
      </c>
      <c r="K1922" s="1" t="s">
        <v>3</v>
      </c>
      <c r="L1922" s="1" t="s">
        <v>3</v>
      </c>
      <c r="M1922" s="1" t="s">
        <v>3</v>
      </c>
      <c r="N1922" s="1" t="s">
        <v>3</v>
      </c>
      <c r="O1922" t="s">
        <v>39</v>
      </c>
      <c r="P1922" t="s">
        <v>50</v>
      </c>
      <c r="Q1922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923" spans="1:17" x14ac:dyDescent="0.25">
      <c r="A1923">
        <v>3866</v>
      </c>
      <c r="B1923">
        <v>56</v>
      </c>
      <c r="C1923">
        <v>30</v>
      </c>
      <c r="D1923">
        <v>64</v>
      </c>
      <c r="E1923">
        <v>93105</v>
      </c>
      <c r="F1923">
        <v>3</v>
      </c>
      <c r="G1923">
        <v>2.5</v>
      </c>
      <c r="H1923" s="1" t="s">
        <v>7</v>
      </c>
      <c r="I1923">
        <v>0</v>
      </c>
      <c r="J1923" s="1" t="s">
        <v>3</v>
      </c>
      <c r="K1923" s="1" t="s">
        <v>3</v>
      </c>
      <c r="L1923" s="1" t="s">
        <v>3</v>
      </c>
      <c r="M1923" s="1" t="s">
        <v>3</v>
      </c>
      <c r="N1923" s="1" t="s">
        <v>3</v>
      </c>
      <c r="O1923" t="s">
        <v>39</v>
      </c>
      <c r="P1923" t="s">
        <v>50</v>
      </c>
      <c r="Q1923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924" spans="1:17" x14ac:dyDescent="0.25">
      <c r="A1924">
        <v>3969</v>
      </c>
      <c r="B1924">
        <v>28</v>
      </c>
      <c r="C1924">
        <v>3</v>
      </c>
      <c r="D1924">
        <v>78</v>
      </c>
      <c r="E1924">
        <v>93108</v>
      </c>
      <c r="F1924">
        <v>4</v>
      </c>
      <c r="G1924">
        <v>0.2</v>
      </c>
      <c r="H1924" s="1" t="s">
        <v>7</v>
      </c>
      <c r="I1924">
        <v>0</v>
      </c>
      <c r="J1924" s="1" t="s">
        <v>3</v>
      </c>
      <c r="K1924" s="1" t="s">
        <v>3</v>
      </c>
      <c r="L1924" s="1" t="s">
        <v>3</v>
      </c>
      <c r="M1924" s="1" t="s">
        <v>4</v>
      </c>
      <c r="N1924" s="1" t="s">
        <v>4</v>
      </c>
      <c r="O1924" t="s">
        <v>39</v>
      </c>
      <c r="P1924" t="s">
        <v>50</v>
      </c>
      <c r="Q1924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925" spans="1:17" x14ac:dyDescent="0.25">
      <c r="A1925">
        <v>3971</v>
      </c>
      <c r="B1925">
        <v>65</v>
      </c>
      <c r="C1925">
        <v>40</v>
      </c>
      <c r="D1925">
        <v>71</v>
      </c>
      <c r="E1925">
        <v>95060</v>
      </c>
      <c r="F1925">
        <v>3</v>
      </c>
      <c r="G1925">
        <v>2.2000000000000002</v>
      </c>
      <c r="H1925" s="1" t="s">
        <v>7</v>
      </c>
      <c r="I1925">
        <v>0</v>
      </c>
      <c r="J1925" s="1" t="s">
        <v>3</v>
      </c>
      <c r="K1925" s="1" t="s">
        <v>3</v>
      </c>
      <c r="L1925" s="1" t="s">
        <v>3</v>
      </c>
      <c r="M1925" s="1" t="s">
        <v>3</v>
      </c>
      <c r="N1925" s="1" t="s">
        <v>4</v>
      </c>
      <c r="O1925" t="s">
        <v>39</v>
      </c>
      <c r="P1925" t="s">
        <v>50</v>
      </c>
      <c r="Q1925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926" spans="1:17" x14ac:dyDescent="0.25">
      <c r="A1926">
        <v>4025</v>
      </c>
      <c r="B1926">
        <v>41</v>
      </c>
      <c r="C1926">
        <v>15</v>
      </c>
      <c r="D1926">
        <v>82</v>
      </c>
      <c r="E1926">
        <v>94720</v>
      </c>
      <c r="F1926">
        <v>3</v>
      </c>
      <c r="G1926">
        <v>0.1</v>
      </c>
      <c r="H1926" s="1" t="s">
        <v>7</v>
      </c>
      <c r="I1926">
        <v>0</v>
      </c>
      <c r="J1926" s="1" t="s">
        <v>3</v>
      </c>
      <c r="K1926" s="1" t="s">
        <v>3</v>
      </c>
      <c r="L1926" s="1" t="s">
        <v>3</v>
      </c>
      <c r="M1926" s="1" t="s">
        <v>4</v>
      </c>
      <c r="N1926" s="1" t="s">
        <v>3</v>
      </c>
      <c r="O1926" t="s">
        <v>39</v>
      </c>
      <c r="P1926" t="s">
        <v>50</v>
      </c>
      <c r="Q1926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927" spans="1:17" x14ac:dyDescent="0.25">
      <c r="A1927">
        <v>4055</v>
      </c>
      <c r="B1927">
        <v>59</v>
      </c>
      <c r="C1927">
        <v>34</v>
      </c>
      <c r="D1927">
        <v>64</v>
      </c>
      <c r="E1927">
        <v>94116</v>
      </c>
      <c r="F1927">
        <v>4</v>
      </c>
      <c r="G1927">
        <v>1.7</v>
      </c>
      <c r="H1927" s="1" t="s">
        <v>7</v>
      </c>
      <c r="I1927">
        <v>0</v>
      </c>
      <c r="J1927" s="1" t="s">
        <v>3</v>
      </c>
      <c r="K1927" s="1" t="s">
        <v>3</v>
      </c>
      <c r="L1927" s="1" t="s">
        <v>3</v>
      </c>
      <c r="M1927" s="1" t="s">
        <v>3</v>
      </c>
      <c r="N1927" s="1" t="s">
        <v>3</v>
      </c>
      <c r="O1927" t="s">
        <v>39</v>
      </c>
      <c r="P1927" t="s">
        <v>50</v>
      </c>
      <c r="Q1927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928" spans="1:17" x14ac:dyDescent="0.25">
      <c r="A1928">
        <v>4084</v>
      </c>
      <c r="B1928">
        <v>46</v>
      </c>
      <c r="C1928">
        <v>20</v>
      </c>
      <c r="D1928">
        <v>99</v>
      </c>
      <c r="E1928">
        <v>94302</v>
      </c>
      <c r="F1928">
        <v>3</v>
      </c>
      <c r="G1928">
        <v>1.1000000000000001</v>
      </c>
      <c r="H1928" s="1" t="s">
        <v>7</v>
      </c>
      <c r="I1928">
        <v>0</v>
      </c>
      <c r="J1928" s="1" t="s">
        <v>3</v>
      </c>
      <c r="K1928" s="1" t="s">
        <v>3</v>
      </c>
      <c r="L1928" s="1" t="s">
        <v>3</v>
      </c>
      <c r="M1928" s="1" t="s">
        <v>3</v>
      </c>
      <c r="N1928" s="1" t="s">
        <v>3</v>
      </c>
      <c r="O1928" t="s">
        <v>39</v>
      </c>
      <c r="P1928" t="s">
        <v>50</v>
      </c>
      <c r="Q1928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929" spans="1:17" x14ac:dyDescent="0.25">
      <c r="A1929">
        <v>4096</v>
      </c>
      <c r="B1929">
        <v>42</v>
      </c>
      <c r="C1929">
        <v>17</v>
      </c>
      <c r="D1929">
        <v>59</v>
      </c>
      <c r="E1929">
        <v>94105</v>
      </c>
      <c r="F1929">
        <v>4</v>
      </c>
      <c r="G1929">
        <v>0.4</v>
      </c>
      <c r="H1929" s="1" t="s">
        <v>7</v>
      </c>
      <c r="I1929">
        <v>0</v>
      </c>
      <c r="J1929" s="1" t="s">
        <v>3</v>
      </c>
      <c r="K1929" s="1" t="s">
        <v>3</v>
      </c>
      <c r="L1929" s="1" t="s">
        <v>3</v>
      </c>
      <c r="M1929" s="1" t="s">
        <v>4</v>
      </c>
      <c r="N1929" s="1" t="s">
        <v>3</v>
      </c>
      <c r="O1929" t="s">
        <v>39</v>
      </c>
      <c r="P1929" t="s">
        <v>50</v>
      </c>
      <c r="Q1929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930" spans="1:17" x14ac:dyDescent="0.25">
      <c r="A1930">
        <v>4099</v>
      </c>
      <c r="B1930">
        <v>27</v>
      </c>
      <c r="C1930">
        <v>3</v>
      </c>
      <c r="D1930">
        <v>75</v>
      </c>
      <c r="E1930">
        <v>90032</v>
      </c>
      <c r="F1930">
        <v>4</v>
      </c>
      <c r="G1930">
        <v>0</v>
      </c>
      <c r="H1930" s="1" t="s">
        <v>7</v>
      </c>
      <c r="I1930">
        <v>0</v>
      </c>
      <c r="J1930" s="1" t="s">
        <v>3</v>
      </c>
      <c r="K1930" s="1" t="s">
        <v>3</v>
      </c>
      <c r="L1930" s="1" t="s">
        <v>3</v>
      </c>
      <c r="M1930" s="1" t="s">
        <v>3</v>
      </c>
      <c r="N1930" s="1" t="s">
        <v>3</v>
      </c>
      <c r="O1930" t="s">
        <v>39</v>
      </c>
      <c r="P1930" t="s">
        <v>50</v>
      </c>
      <c r="Q1930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931" spans="1:17" x14ac:dyDescent="0.25">
      <c r="A1931">
        <v>4111</v>
      </c>
      <c r="B1931">
        <v>66</v>
      </c>
      <c r="C1931">
        <v>41</v>
      </c>
      <c r="D1931">
        <v>59</v>
      </c>
      <c r="E1931">
        <v>95617</v>
      </c>
      <c r="F1931">
        <v>3</v>
      </c>
      <c r="G1931">
        <v>2.4</v>
      </c>
      <c r="H1931" s="1" t="s">
        <v>7</v>
      </c>
      <c r="I1931">
        <v>0</v>
      </c>
      <c r="J1931" s="1" t="s">
        <v>3</v>
      </c>
      <c r="K1931" s="1" t="s">
        <v>3</v>
      </c>
      <c r="L1931" s="1" t="s">
        <v>3</v>
      </c>
      <c r="M1931" s="1" t="s">
        <v>3</v>
      </c>
      <c r="N1931" s="1" t="s">
        <v>3</v>
      </c>
      <c r="O1931" t="s">
        <v>39</v>
      </c>
      <c r="P1931" t="s">
        <v>50</v>
      </c>
      <c r="Q1931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932" spans="1:17" x14ac:dyDescent="0.25">
      <c r="A1932">
        <v>4159</v>
      </c>
      <c r="B1932">
        <v>59</v>
      </c>
      <c r="C1932">
        <v>34</v>
      </c>
      <c r="D1932">
        <v>74</v>
      </c>
      <c r="E1932">
        <v>92780</v>
      </c>
      <c r="F1932">
        <v>4</v>
      </c>
      <c r="G1932">
        <v>0.7</v>
      </c>
      <c r="H1932" s="1" t="s">
        <v>7</v>
      </c>
      <c r="I1932">
        <v>0</v>
      </c>
      <c r="J1932" s="1" t="s">
        <v>3</v>
      </c>
      <c r="K1932" s="1" t="s">
        <v>3</v>
      </c>
      <c r="L1932" s="1" t="s">
        <v>3</v>
      </c>
      <c r="M1932" s="1" t="s">
        <v>4</v>
      </c>
      <c r="N1932" s="1" t="s">
        <v>4</v>
      </c>
      <c r="O1932" t="s">
        <v>39</v>
      </c>
      <c r="P1932" t="s">
        <v>50</v>
      </c>
      <c r="Q1932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933" spans="1:17" x14ac:dyDescent="0.25">
      <c r="A1933">
        <v>4201</v>
      </c>
      <c r="B1933">
        <v>43</v>
      </c>
      <c r="C1933">
        <v>19</v>
      </c>
      <c r="D1933">
        <v>74</v>
      </c>
      <c r="E1933">
        <v>94035</v>
      </c>
      <c r="F1933">
        <v>4</v>
      </c>
      <c r="G1933">
        <v>1.9</v>
      </c>
      <c r="H1933" s="1" t="s">
        <v>7</v>
      </c>
      <c r="I1933">
        <v>0</v>
      </c>
      <c r="J1933" s="1" t="s">
        <v>3</v>
      </c>
      <c r="K1933" s="1" t="s">
        <v>3</v>
      </c>
      <c r="L1933" s="1" t="s">
        <v>3</v>
      </c>
      <c r="M1933" s="1" t="s">
        <v>3</v>
      </c>
      <c r="N1933" s="1" t="s">
        <v>4</v>
      </c>
      <c r="O1933" t="s">
        <v>39</v>
      </c>
      <c r="P1933" t="s">
        <v>50</v>
      </c>
      <c r="Q1933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934" spans="1:17" x14ac:dyDescent="0.25">
      <c r="A1934">
        <v>4202</v>
      </c>
      <c r="B1934">
        <v>61</v>
      </c>
      <c r="C1934">
        <v>36</v>
      </c>
      <c r="D1934">
        <v>89</v>
      </c>
      <c r="E1934">
        <v>93109</v>
      </c>
      <c r="F1934">
        <v>3</v>
      </c>
      <c r="G1934">
        <v>0.5</v>
      </c>
      <c r="H1934" s="1" t="s">
        <v>7</v>
      </c>
      <c r="I1934">
        <v>0</v>
      </c>
      <c r="J1934" s="1" t="s">
        <v>3</v>
      </c>
      <c r="K1934" s="1" t="s">
        <v>3</v>
      </c>
      <c r="L1934" s="1" t="s">
        <v>3</v>
      </c>
      <c r="M1934" s="1" t="s">
        <v>4</v>
      </c>
      <c r="N1934" s="1" t="s">
        <v>3</v>
      </c>
      <c r="O1934" t="s">
        <v>39</v>
      </c>
      <c r="P1934" t="s">
        <v>50</v>
      </c>
      <c r="Q1934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935" spans="1:17" x14ac:dyDescent="0.25">
      <c r="A1935">
        <v>4244</v>
      </c>
      <c r="B1935">
        <v>46</v>
      </c>
      <c r="C1935">
        <v>22</v>
      </c>
      <c r="D1935">
        <v>74</v>
      </c>
      <c r="E1935">
        <v>94550</v>
      </c>
      <c r="F1935">
        <v>3</v>
      </c>
      <c r="G1935">
        <v>0.7</v>
      </c>
      <c r="H1935" s="1" t="s">
        <v>7</v>
      </c>
      <c r="I1935">
        <v>0</v>
      </c>
      <c r="J1935" s="1" t="s">
        <v>3</v>
      </c>
      <c r="K1935" s="1" t="s">
        <v>3</v>
      </c>
      <c r="L1935" s="1" t="s">
        <v>3</v>
      </c>
      <c r="M1935" s="1" t="s">
        <v>4</v>
      </c>
      <c r="N1935" s="1" t="s">
        <v>3</v>
      </c>
      <c r="O1935" t="s">
        <v>39</v>
      </c>
      <c r="P1935" t="s">
        <v>50</v>
      </c>
      <c r="Q1935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936" spans="1:17" x14ac:dyDescent="0.25">
      <c r="A1936">
        <v>4394</v>
      </c>
      <c r="B1936">
        <v>24</v>
      </c>
      <c r="C1936">
        <v>0</v>
      </c>
      <c r="D1936">
        <v>59</v>
      </c>
      <c r="E1936">
        <v>95521</v>
      </c>
      <c r="F1936">
        <v>4</v>
      </c>
      <c r="G1936">
        <v>1.6</v>
      </c>
      <c r="H1936" s="1" t="s">
        <v>7</v>
      </c>
      <c r="I1936">
        <v>0</v>
      </c>
      <c r="J1936" s="1" t="s">
        <v>3</v>
      </c>
      <c r="K1936" s="1" t="s">
        <v>3</v>
      </c>
      <c r="L1936" s="1" t="s">
        <v>3</v>
      </c>
      <c r="M1936" s="1" t="s">
        <v>3</v>
      </c>
      <c r="N1936" s="1" t="s">
        <v>3</v>
      </c>
      <c r="O1936" t="s">
        <v>39</v>
      </c>
      <c r="P1936" t="s">
        <v>50</v>
      </c>
      <c r="Q1936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937" spans="1:17" x14ac:dyDescent="0.25">
      <c r="A1937">
        <v>4464</v>
      </c>
      <c r="B1937">
        <v>39</v>
      </c>
      <c r="C1937">
        <v>13</v>
      </c>
      <c r="D1937">
        <v>69</v>
      </c>
      <c r="E1937">
        <v>94123</v>
      </c>
      <c r="F1937">
        <v>3</v>
      </c>
      <c r="G1937">
        <v>0.1</v>
      </c>
      <c r="H1937" s="1" t="s">
        <v>7</v>
      </c>
      <c r="I1937">
        <v>0</v>
      </c>
      <c r="J1937" s="1" t="s">
        <v>3</v>
      </c>
      <c r="K1937" s="1" t="s">
        <v>3</v>
      </c>
      <c r="L1937" s="1" t="s">
        <v>3</v>
      </c>
      <c r="M1937" s="1" t="s">
        <v>3</v>
      </c>
      <c r="N1937" s="1" t="s">
        <v>3</v>
      </c>
      <c r="O1937" t="s">
        <v>39</v>
      </c>
      <c r="P1937" t="s">
        <v>50</v>
      </c>
      <c r="Q1937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938" spans="1:17" x14ac:dyDescent="0.25">
      <c r="A1938">
        <v>4475</v>
      </c>
      <c r="B1938">
        <v>66</v>
      </c>
      <c r="C1938">
        <v>41</v>
      </c>
      <c r="D1938">
        <v>73</v>
      </c>
      <c r="E1938">
        <v>95817</v>
      </c>
      <c r="F1938">
        <v>3</v>
      </c>
      <c r="G1938">
        <v>2.4</v>
      </c>
      <c r="H1938" s="1" t="s">
        <v>7</v>
      </c>
      <c r="I1938">
        <v>0</v>
      </c>
      <c r="J1938" s="1" t="s">
        <v>3</v>
      </c>
      <c r="K1938" s="1" t="s">
        <v>3</v>
      </c>
      <c r="L1938" s="1" t="s">
        <v>3</v>
      </c>
      <c r="M1938" s="1" t="s">
        <v>3</v>
      </c>
      <c r="N1938" s="1" t="s">
        <v>3</v>
      </c>
      <c r="O1938" t="s">
        <v>39</v>
      </c>
      <c r="P1938" t="s">
        <v>50</v>
      </c>
      <c r="Q1938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939" spans="1:17" x14ac:dyDescent="0.25">
      <c r="A1939">
        <v>4492</v>
      </c>
      <c r="B1939">
        <v>41</v>
      </c>
      <c r="C1939">
        <v>16</v>
      </c>
      <c r="D1939">
        <v>64</v>
      </c>
      <c r="E1939">
        <v>91604</v>
      </c>
      <c r="F1939">
        <v>4</v>
      </c>
      <c r="G1939">
        <v>0.4</v>
      </c>
      <c r="H1939" s="1" t="s">
        <v>7</v>
      </c>
      <c r="I1939">
        <v>0</v>
      </c>
      <c r="J1939" s="1" t="s">
        <v>3</v>
      </c>
      <c r="K1939" s="1" t="s">
        <v>3</v>
      </c>
      <c r="L1939" s="1" t="s">
        <v>3</v>
      </c>
      <c r="M1939" s="1" t="s">
        <v>4</v>
      </c>
      <c r="N1939" s="1" t="s">
        <v>3</v>
      </c>
      <c r="O1939" t="s">
        <v>39</v>
      </c>
      <c r="P1939" t="s">
        <v>50</v>
      </c>
      <c r="Q1939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940" spans="1:17" x14ac:dyDescent="0.25">
      <c r="A1940">
        <v>4496</v>
      </c>
      <c r="B1940">
        <v>38</v>
      </c>
      <c r="C1940">
        <v>14</v>
      </c>
      <c r="D1940">
        <v>82</v>
      </c>
      <c r="E1940">
        <v>95616</v>
      </c>
      <c r="F1940">
        <v>4</v>
      </c>
      <c r="G1940">
        <v>2.6666666666666665</v>
      </c>
      <c r="H1940" s="1" t="s">
        <v>7</v>
      </c>
      <c r="I1940">
        <v>0</v>
      </c>
      <c r="J1940" s="1" t="s">
        <v>3</v>
      </c>
      <c r="K1940" s="1" t="s">
        <v>3</v>
      </c>
      <c r="L1940" s="1" t="s">
        <v>3</v>
      </c>
      <c r="M1940" s="1" t="s">
        <v>3</v>
      </c>
      <c r="N1940" s="1" t="s">
        <v>3</v>
      </c>
      <c r="O1940" t="s">
        <v>39</v>
      </c>
      <c r="P1940" t="s">
        <v>50</v>
      </c>
      <c r="Q1940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941" spans="1:17" x14ac:dyDescent="0.25">
      <c r="A1941">
        <v>4525</v>
      </c>
      <c r="B1941">
        <v>48</v>
      </c>
      <c r="C1941">
        <v>24</v>
      </c>
      <c r="D1941">
        <v>79</v>
      </c>
      <c r="E1941">
        <v>94542</v>
      </c>
      <c r="F1941">
        <v>3</v>
      </c>
      <c r="G1941">
        <v>0.7</v>
      </c>
      <c r="H1941" s="1" t="s">
        <v>7</v>
      </c>
      <c r="I1941">
        <v>0</v>
      </c>
      <c r="J1941" s="1" t="s">
        <v>3</v>
      </c>
      <c r="K1941" s="1" t="s">
        <v>3</v>
      </c>
      <c r="L1941" s="1" t="s">
        <v>3</v>
      </c>
      <c r="M1941" s="1" t="s">
        <v>4</v>
      </c>
      <c r="N1941" s="1" t="s">
        <v>4</v>
      </c>
      <c r="O1941" t="s">
        <v>39</v>
      </c>
      <c r="P1941" t="s">
        <v>50</v>
      </c>
      <c r="Q1941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942" spans="1:17" x14ac:dyDescent="0.25">
      <c r="A1942">
        <v>4597</v>
      </c>
      <c r="B1942">
        <v>37</v>
      </c>
      <c r="C1942">
        <v>13</v>
      </c>
      <c r="D1942">
        <v>61</v>
      </c>
      <c r="E1942">
        <v>95131</v>
      </c>
      <c r="F1942">
        <v>3</v>
      </c>
      <c r="G1942">
        <v>2.8</v>
      </c>
      <c r="H1942" s="1" t="s">
        <v>7</v>
      </c>
      <c r="I1942">
        <v>0</v>
      </c>
      <c r="J1942" s="1" t="s">
        <v>3</v>
      </c>
      <c r="K1942" s="1" t="s">
        <v>3</v>
      </c>
      <c r="L1942" s="1" t="s">
        <v>3</v>
      </c>
      <c r="M1942" s="1" t="s">
        <v>3</v>
      </c>
      <c r="N1942" s="1" t="s">
        <v>3</v>
      </c>
      <c r="O1942" t="s">
        <v>39</v>
      </c>
      <c r="P1942" t="s">
        <v>50</v>
      </c>
      <c r="Q1942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943" spans="1:17" x14ac:dyDescent="0.25">
      <c r="A1943">
        <v>4633</v>
      </c>
      <c r="B1943">
        <v>54</v>
      </c>
      <c r="C1943">
        <v>29</v>
      </c>
      <c r="D1943">
        <v>62</v>
      </c>
      <c r="E1943">
        <v>94720</v>
      </c>
      <c r="F1943">
        <v>4</v>
      </c>
      <c r="G1943">
        <v>0.7</v>
      </c>
      <c r="H1943" s="1" t="s">
        <v>7</v>
      </c>
      <c r="I1943">
        <v>0</v>
      </c>
      <c r="J1943" s="1" t="s">
        <v>3</v>
      </c>
      <c r="K1943" s="1" t="s">
        <v>3</v>
      </c>
      <c r="L1943" s="1" t="s">
        <v>3</v>
      </c>
      <c r="M1943" s="1" t="s">
        <v>3</v>
      </c>
      <c r="N1943" s="1" t="s">
        <v>4</v>
      </c>
      <c r="O1943" t="s">
        <v>39</v>
      </c>
      <c r="P1943" t="s">
        <v>50</v>
      </c>
      <c r="Q1943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944" spans="1:17" x14ac:dyDescent="0.25">
      <c r="A1944">
        <v>4637</v>
      </c>
      <c r="B1944">
        <v>41</v>
      </c>
      <c r="C1944">
        <v>16</v>
      </c>
      <c r="D1944">
        <v>78</v>
      </c>
      <c r="E1944">
        <v>95616</v>
      </c>
      <c r="F1944">
        <v>4</v>
      </c>
      <c r="G1944">
        <v>0.4</v>
      </c>
      <c r="H1944" s="1" t="s">
        <v>7</v>
      </c>
      <c r="I1944">
        <v>0</v>
      </c>
      <c r="J1944" s="1" t="s">
        <v>3</v>
      </c>
      <c r="K1944" s="1" t="s">
        <v>3</v>
      </c>
      <c r="L1944" s="1" t="s">
        <v>3</v>
      </c>
      <c r="M1944" s="1" t="s">
        <v>4</v>
      </c>
      <c r="N1944" s="1" t="s">
        <v>3</v>
      </c>
      <c r="O1944" t="s">
        <v>39</v>
      </c>
      <c r="P1944" t="s">
        <v>50</v>
      </c>
      <c r="Q1944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945" spans="1:17" x14ac:dyDescent="0.25">
      <c r="A1945">
        <v>4682</v>
      </c>
      <c r="B1945">
        <v>27</v>
      </c>
      <c r="C1945">
        <v>3</v>
      </c>
      <c r="D1945">
        <v>68</v>
      </c>
      <c r="E1945">
        <v>95503</v>
      </c>
      <c r="F1945">
        <v>4</v>
      </c>
      <c r="G1945">
        <v>0</v>
      </c>
      <c r="H1945" s="1" t="s">
        <v>7</v>
      </c>
      <c r="I1945">
        <v>0</v>
      </c>
      <c r="J1945" s="1" t="s">
        <v>3</v>
      </c>
      <c r="K1945" s="1" t="s">
        <v>3</v>
      </c>
      <c r="L1945" s="1" t="s">
        <v>3</v>
      </c>
      <c r="M1945" s="1" t="s">
        <v>3</v>
      </c>
      <c r="N1945" s="1" t="s">
        <v>4</v>
      </c>
      <c r="O1945" t="s">
        <v>39</v>
      </c>
      <c r="P1945" t="s">
        <v>50</v>
      </c>
      <c r="Q1945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946" spans="1:17" x14ac:dyDescent="0.25">
      <c r="A1946">
        <v>4712</v>
      </c>
      <c r="B1946">
        <v>65</v>
      </c>
      <c r="C1946">
        <v>40</v>
      </c>
      <c r="D1946">
        <v>59</v>
      </c>
      <c r="E1946">
        <v>94022</v>
      </c>
      <c r="F1946">
        <v>3</v>
      </c>
      <c r="G1946">
        <v>2.4</v>
      </c>
      <c r="H1946" s="1" t="s">
        <v>7</v>
      </c>
      <c r="I1946">
        <v>0</v>
      </c>
      <c r="J1946" s="1" t="s">
        <v>3</v>
      </c>
      <c r="K1946" s="1" t="s">
        <v>3</v>
      </c>
      <c r="L1946" s="1" t="s">
        <v>3</v>
      </c>
      <c r="M1946" s="1" t="s">
        <v>3</v>
      </c>
      <c r="N1946" s="1" t="s">
        <v>3</v>
      </c>
      <c r="O1946" t="s">
        <v>39</v>
      </c>
      <c r="P1946" t="s">
        <v>50</v>
      </c>
      <c r="Q1946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947" spans="1:17" x14ac:dyDescent="0.25">
      <c r="A1947">
        <v>4840</v>
      </c>
      <c r="B1947">
        <v>34</v>
      </c>
      <c r="C1947">
        <v>8</v>
      </c>
      <c r="D1947">
        <v>52</v>
      </c>
      <c r="E1947">
        <v>95060</v>
      </c>
      <c r="F1947">
        <v>4</v>
      </c>
      <c r="G1947">
        <v>0.2</v>
      </c>
      <c r="H1947" s="1" t="s">
        <v>7</v>
      </c>
      <c r="I1947">
        <v>0</v>
      </c>
      <c r="J1947" s="1" t="s">
        <v>3</v>
      </c>
      <c r="K1947" s="1" t="s">
        <v>3</v>
      </c>
      <c r="L1947" s="1" t="s">
        <v>3</v>
      </c>
      <c r="M1947" s="1" t="s">
        <v>4</v>
      </c>
      <c r="N1947" s="1" t="s">
        <v>3</v>
      </c>
      <c r="O1947" t="s">
        <v>39</v>
      </c>
      <c r="P1947" t="s">
        <v>50</v>
      </c>
      <c r="Q1947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948" spans="1:17" x14ac:dyDescent="0.25">
      <c r="A1948">
        <v>417</v>
      </c>
      <c r="B1948">
        <v>40</v>
      </c>
      <c r="C1948">
        <v>15</v>
      </c>
      <c r="D1948">
        <v>85</v>
      </c>
      <c r="E1948">
        <v>94304</v>
      </c>
      <c r="F1948">
        <v>2</v>
      </c>
      <c r="G1948">
        <v>0.4</v>
      </c>
      <c r="H1948" s="1" t="s">
        <v>7</v>
      </c>
      <c r="I1948">
        <v>0</v>
      </c>
      <c r="J1948" s="1" t="s">
        <v>3</v>
      </c>
      <c r="K1948" s="1" t="s">
        <v>3</v>
      </c>
      <c r="L1948" s="1" t="s">
        <v>3</v>
      </c>
      <c r="M1948" s="1" t="s">
        <v>4</v>
      </c>
      <c r="N1948" s="1" t="s">
        <v>3</v>
      </c>
      <c r="O1948" t="s">
        <v>39</v>
      </c>
      <c r="P1948" t="s">
        <v>50</v>
      </c>
      <c r="Q1948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949" spans="1:17" x14ac:dyDescent="0.25">
      <c r="A1949">
        <v>485</v>
      </c>
      <c r="B1949">
        <v>25</v>
      </c>
      <c r="C1949">
        <v>1</v>
      </c>
      <c r="D1949">
        <v>113</v>
      </c>
      <c r="E1949">
        <v>95023</v>
      </c>
      <c r="F1949">
        <v>2</v>
      </c>
      <c r="G1949">
        <v>0.2</v>
      </c>
      <c r="H1949" s="1" t="s">
        <v>7</v>
      </c>
      <c r="I1949">
        <v>0</v>
      </c>
      <c r="J1949" s="1" t="s">
        <v>3</v>
      </c>
      <c r="K1949" s="1" t="s">
        <v>3</v>
      </c>
      <c r="L1949" s="1" t="s">
        <v>3</v>
      </c>
      <c r="M1949" s="1" t="s">
        <v>4</v>
      </c>
      <c r="N1949" s="1" t="s">
        <v>4</v>
      </c>
      <c r="O1949" t="s">
        <v>39</v>
      </c>
      <c r="P1949" t="s">
        <v>50</v>
      </c>
      <c r="Q1949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950" spans="1:17" x14ac:dyDescent="0.25">
      <c r="A1950">
        <v>587</v>
      </c>
      <c r="B1950">
        <v>39</v>
      </c>
      <c r="C1950">
        <v>14</v>
      </c>
      <c r="D1950">
        <v>101</v>
      </c>
      <c r="E1950">
        <v>94305</v>
      </c>
      <c r="F1950">
        <v>2</v>
      </c>
      <c r="G1950">
        <v>0.4</v>
      </c>
      <c r="H1950" s="1" t="s">
        <v>7</v>
      </c>
      <c r="I1950">
        <v>0</v>
      </c>
      <c r="J1950" s="1" t="s">
        <v>3</v>
      </c>
      <c r="K1950" s="1" t="s">
        <v>3</v>
      </c>
      <c r="L1950" s="1" t="s">
        <v>3</v>
      </c>
      <c r="M1950" s="1" t="s">
        <v>4</v>
      </c>
      <c r="N1950" s="1" t="s">
        <v>4</v>
      </c>
      <c r="O1950" t="s">
        <v>39</v>
      </c>
      <c r="P1950" t="s">
        <v>50</v>
      </c>
      <c r="Q1950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951" spans="1:17" x14ac:dyDescent="0.25">
      <c r="A1951">
        <v>601</v>
      </c>
      <c r="B1951">
        <v>56</v>
      </c>
      <c r="C1951">
        <v>30</v>
      </c>
      <c r="D1951">
        <v>141</v>
      </c>
      <c r="E1951">
        <v>94143</v>
      </c>
      <c r="F1951">
        <v>2</v>
      </c>
      <c r="G1951">
        <v>0.5</v>
      </c>
      <c r="H1951" s="1" t="s">
        <v>7</v>
      </c>
      <c r="I1951">
        <v>0</v>
      </c>
      <c r="J1951" s="1" t="s">
        <v>3</v>
      </c>
      <c r="K1951" s="1" t="s">
        <v>3</v>
      </c>
      <c r="L1951" s="1" t="s">
        <v>3</v>
      </c>
      <c r="M1951" s="1" t="s">
        <v>4</v>
      </c>
      <c r="N1951" s="1" t="s">
        <v>3</v>
      </c>
      <c r="O1951" t="s">
        <v>39</v>
      </c>
      <c r="P1951" t="s">
        <v>50</v>
      </c>
      <c r="Q1951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952" spans="1:17" x14ac:dyDescent="0.25">
      <c r="A1952">
        <v>958</v>
      </c>
      <c r="B1952">
        <v>56</v>
      </c>
      <c r="C1952">
        <v>32</v>
      </c>
      <c r="D1952">
        <v>88</v>
      </c>
      <c r="E1952">
        <v>94309</v>
      </c>
      <c r="F1952">
        <v>2</v>
      </c>
      <c r="G1952">
        <v>0.3</v>
      </c>
      <c r="H1952" s="1" t="s">
        <v>7</v>
      </c>
      <c r="I1952">
        <v>0</v>
      </c>
      <c r="J1952" s="1" t="s">
        <v>3</v>
      </c>
      <c r="K1952" s="1" t="s">
        <v>3</v>
      </c>
      <c r="L1952" s="1" t="s">
        <v>3</v>
      </c>
      <c r="M1952" s="1" t="s">
        <v>4</v>
      </c>
      <c r="N1952" s="1" t="s">
        <v>3</v>
      </c>
      <c r="O1952" t="s">
        <v>39</v>
      </c>
      <c r="P1952" t="s">
        <v>50</v>
      </c>
      <c r="Q1952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953" spans="1:17" x14ac:dyDescent="0.25">
      <c r="A1953">
        <v>1119</v>
      </c>
      <c r="B1953">
        <v>42</v>
      </c>
      <c r="C1953">
        <v>17</v>
      </c>
      <c r="D1953">
        <v>98</v>
      </c>
      <c r="E1953">
        <v>95670</v>
      </c>
      <c r="F1953">
        <v>2</v>
      </c>
      <c r="G1953">
        <v>0.4</v>
      </c>
      <c r="H1953" s="1" t="s">
        <v>7</v>
      </c>
      <c r="I1953">
        <v>0</v>
      </c>
      <c r="J1953" s="1" t="s">
        <v>3</v>
      </c>
      <c r="K1953" s="1" t="s">
        <v>3</v>
      </c>
      <c r="L1953" s="1" t="s">
        <v>3</v>
      </c>
      <c r="M1953" s="1" t="s">
        <v>4</v>
      </c>
      <c r="N1953" s="1" t="s">
        <v>4</v>
      </c>
      <c r="O1953" t="s">
        <v>39</v>
      </c>
      <c r="P1953" t="s">
        <v>50</v>
      </c>
      <c r="Q1953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954" spans="1:17" x14ac:dyDescent="0.25">
      <c r="A1954">
        <v>1190</v>
      </c>
      <c r="B1954">
        <v>42</v>
      </c>
      <c r="C1954">
        <v>17</v>
      </c>
      <c r="D1954">
        <v>115</v>
      </c>
      <c r="E1954">
        <v>92717</v>
      </c>
      <c r="F1954">
        <v>2</v>
      </c>
      <c r="G1954">
        <v>0.4</v>
      </c>
      <c r="H1954" s="1" t="s">
        <v>7</v>
      </c>
      <c r="I1954">
        <v>0</v>
      </c>
      <c r="J1954" s="1" t="s">
        <v>3</v>
      </c>
      <c r="K1954" s="1" t="s">
        <v>3</v>
      </c>
      <c r="L1954" s="1" t="s">
        <v>3</v>
      </c>
      <c r="M1954" s="1" t="s">
        <v>4</v>
      </c>
      <c r="N1954" s="1" t="s">
        <v>3</v>
      </c>
      <c r="O1954" t="s">
        <v>39</v>
      </c>
      <c r="P1954" t="s">
        <v>50</v>
      </c>
      <c r="Q1954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955" spans="1:17" x14ac:dyDescent="0.25">
      <c r="A1955">
        <v>1431</v>
      </c>
      <c r="B1955">
        <v>32</v>
      </c>
      <c r="C1955">
        <v>7</v>
      </c>
      <c r="D1955">
        <v>52</v>
      </c>
      <c r="E1955">
        <v>92660</v>
      </c>
      <c r="F1955">
        <v>2</v>
      </c>
      <c r="G1955">
        <v>0.1</v>
      </c>
      <c r="H1955" s="1" t="s">
        <v>7</v>
      </c>
      <c r="I1955">
        <v>0</v>
      </c>
      <c r="J1955" s="1" t="s">
        <v>3</v>
      </c>
      <c r="K1955" s="1" t="s">
        <v>3</v>
      </c>
      <c r="L1955" s="1" t="s">
        <v>3</v>
      </c>
      <c r="M1955" s="1" t="s">
        <v>4</v>
      </c>
      <c r="N1955" s="1" t="s">
        <v>3</v>
      </c>
      <c r="O1955" t="s">
        <v>39</v>
      </c>
      <c r="P1955" t="s">
        <v>50</v>
      </c>
      <c r="Q1955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956" spans="1:17" x14ac:dyDescent="0.25">
      <c r="A1956">
        <v>1465</v>
      </c>
      <c r="B1956">
        <v>28</v>
      </c>
      <c r="C1956">
        <v>4</v>
      </c>
      <c r="D1956">
        <v>120</v>
      </c>
      <c r="E1956">
        <v>92333</v>
      </c>
      <c r="F1956">
        <v>2</v>
      </c>
      <c r="G1956">
        <v>0.6</v>
      </c>
      <c r="H1956" s="1" t="s">
        <v>7</v>
      </c>
      <c r="I1956">
        <v>0</v>
      </c>
      <c r="J1956" s="1" t="s">
        <v>3</v>
      </c>
      <c r="K1956" s="1" t="s">
        <v>3</v>
      </c>
      <c r="L1956" s="1" t="s">
        <v>3</v>
      </c>
      <c r="M1956" s="1" t="s">
        <v>4</v>
      </c>
      <c r="N1956" s="1" t="s">
        <v>3</v>
      </c>
      <c r="O1956" t="s">
        <v>39</v>
      </c>
      <c r="P1956" t="s">
        <v>50</v>
      </c>
      <c r="Q1956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957" spans="1:17" x14ac:dyDescent="0.25">
      <c r="A1957">
        <v>1577</v>
      </c>
      <c r="B1957">
        <v>43</v>
      </c>
      <c r="C1957">
        <v>18</v>
      </c>
      <c r="D1957">
        <v>98</v>
      </c>
      <c r="E1957">
        <v>92131</v>
      </c>
      <c r="F1957">
        <v>2</v>
      </c>
      <c r="G1957">
        <v>0.4</v>
      </c>
      <c r="H1957" s="1" t="s">
        <v>7</v>
      </c>
      <c r="I1957">
        <v>0</v>
      </c>
      <c r="J1957" s="1" t="s">
        <v>3</v>
      </c>
      <c r="K1957" s="1" t="s">
        <v>3</v>
      </c>
      <c r="L1957" s="1" t="s">
        <v>3</v>
      </c>
      <c r="M1957" s="1" t="s">
        <v>4</v>
      </c>
      <c r="N1957" s="1" t="s">
        <v>3</v>
      </c>
      <c r="O1957" t="s">
        <v>39</v>
      </c>
      <c r="P1957" t="s">
        <v>50</v>
      </c>
      <c r="Q1957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958" spans="1:17" x14ac:dyDescent="0.25">
      <c r="A1958">
        <v>1905</v>
      </c>
      <c r="B1958">
        <v>38</v>
      </c>
      <c r="C1958">
        <v>14</v>
      </c>
      <c r="D1958">
        <v>91</v>
      </c>
      <c r="E1958">
        <v>95060</v>
      </c>
      <c r="F1958">
        <v>2</v>
      </c>
      <c r="G1958">
        <v>0</v>
      </c>
      <c r="H1958" s="1" t="s">
        <v>7</v>
      </c>
      <c r="I1958">
        <v>0</v>
      </c>
      <c r="J1958" s="1" t="s">
        <v>3</v>
      </c>
      <c r="K1958" s="1" t="s">
        <v>3</v>
      </c>
      <c r="L1958" s="1" t="s">
        <v>3</v>
      </c>
      <c r="M1958" s="1" t="s">
        <v>4</v>
      </c>
      <c r="N1958" s="1" t="s">
        <v>3</v>
      </c>
      <c r="O1958" t="s">
        <v>39</v>
      </c>
      <c r="P1958" t="s">
        <v>50</v>
      </c>
      <c r="Q1958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959" spans="1:17" x14ac:dyDescent="0.25">
      <c r="A1959">
        <v>1976</v>
      </c>
      <c r="B1959">
        <v>29</v>
      </c>
      <c r="C1959">
        <v>3</v>
      </c>
      <c r="D1959">
        <v>113</v>
      </c>
      <c r="E1959">
        <v>94132</v>
      </c>
      <c r="F1959">
        <v>2</v>
      </c>
      <c r="G1959">
        <v>0.2</v>
      </c>
      <c r="H1959" s="1" t="s">
        <v>7</v>
      </c>
      <c r="I1959">
        <v>0</v>
      </c>
      <c r="J1959" s="1" t="s">
        <v>3</v>
      </c>
      <c r="K1959" s="1" t="s">
        <v>3</v>
      </c>
      <c r="L1959" s="1" t="s">
        <v>3</v>
      </c>
      <c r="M1959" s="1" t="s">
        <v>4</v>
      </c>
      <c r="N1959" s="1" t="s">
        <v>4</v>
      </c>
      <c r="O1959" t="s">
        <v>39</v>
      </c>
      <c r="P1959" t="s">
        <v>50</v>
      </c>
      <c r="Q1959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960" spans="1:17" x14ac:dyDescent="0.25">
      <c r="A1960">
        <v>2187</v>
      </c>
      <c r="B1960">
        <v>26</v>
      </c>
      <c r="C1960">
        <v>2</v>
      </c>
      <c r="D1960">
        <v>92</v>
      </c>
      <c r="E1960">
        <v>96001</v>
      </c>
      <c r="F1960">
        <v>2</v>
      </c>
      <c r="G1960">
        <v>0.2</v>
      </c>
      <c r="H1960" s="1" t="s">
        <v>7</v>
      </c>
      <c r="I1960">
        <v>0</v>
      </c>
      <c r="J1960" s="1" t="s">
        <v>3</v>
      </c>
      <c r="K1960" s="1" t="s">
        <v>3</v>
      </c>
      <c r="L1960" s="1" t="s">
        <v>3</v>
      </c>
      <c r="M1960" s="1" t="s">
        <v>4</v>
      </c>
      <c r="N1960" s="1" t="s">
        <v>3</v>
      </c>
      <c r="O1960" t="s">
        <v>39</v>
      </c>
      <c r="P1960" t="s">
        <v>50</v>
      </c>
      <c r="Q1960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961" spans="1:17" x14ac:dyDescent="0.25">
      <c r="A1961">
        <v>2675</v>
      </c>
      <c r="B1961">
        <v>30</v>
      </c>
      <c r="C1961">
        <v>6</v>
      </c>
      <c r="D1961">
        <v>101</v>
      </c>
      <c r="E1961">
        <v>90245</v>
      </c>
      <c r="F1961">
        <v>2</v>
      </c>
      <c r="G1961">
        <v>0.6</v>
      </c>
      <c r="H1961" s="1" t="s">
        <v>7</v>
      </c>
      <c r="I1961">
        <v>0</v>
      </c>
      <c r="J1961" s="1" t="s">
        <v>3</v>
      </c>
      <c r="K1961" s="1" t="s">
        <v>3</v>
      </c>
      <c r="L1961" s="1" t="s">
        <v>3</v>
      </c>
      <c r="M1961" s="1" t="s">
        <v>4</v>
      </c>
      <c r="N1961" s="1" t="s">
        <v>3</v>
      </c>
      <c r="O1961" t="s">
        <v>39</v>
      </c>
      <c r="P1961" t="s">
        <v>50</v>
      </c>
      <c r="Q1961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962" spans="1:17" x14ac:dyDescent="0.25">
      <c r="A1962">
        <v>2743</v>
      </c>
      <c r="B1962">
        <v>39</v>
      </c>
      <c r="C1962">
        <v>14</v>
      </c>
      <c r="D1962">
        <v>89</v>
      </c>
      <c r="E1962">
        <v>95762</v>
      </c>
      <c r="F1962">
        <v>2</v>
      </c>
      <c r="G1962">
        <v>0.4</v>
      </c>
      <c r="H1962" s="1" t="s">
        <v>7</v>
      </c>
      <c r="I1962">
        <v>0</v>
      </c>
      <c r="J1962" s="1" t="s">
        <v>3</v>
      </c>
      <c r="K1962" s="1" t="s">
        <v>3</v>
      </c>
      <c r="L1962" s="1" t="s">
        <v>3</v>
      </c>
      <c r="M1962" s="1" t="s">
        <v>4</v>
      </c>
      <c r="N1962" s="1" t="s">
        <v>3</v>
      </c>
      <c r="O1962" t="s">
        <v>39</v>
      </c>
      <c r="P1962" t="s">
        <v>50</v>
      </c>
      <c r="Q1962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963" spans="1:17" x14ac:dyDescent="0.25">
      <c r="A1963">
        <v>2775</v>
      </c>
      <c r="B1963">
        <v>53</v>
      </c>
      <c r="C1963">
        <v>29</v>
      </c>
      <c r="D1963">
        <v>118</v>
      </c>
      <c r="E1963">
        <v>94066</v>
      </c>
      <c r="F1963">
        <v>2</v>
      </c>
      <c r="G1963">
        <v>0.3</v>
      </c>
      <c r="H1963" s="1" t="s">
        <v>7</v>
      </c>
      <c r="I1963">
        <v>0</v>
      </c>
      <c r="J1963" s="1" t="s">
        <v>3</v>
      </c>
      <c r="K1963" s="1" t="s">
        <v>3</v>
      </c>
      <c r="L1963" s="1" t="s">
        <v>3</v>
      </c>
      <c r="M1963" s="1" t="s">
        <v>4</v>
      </c>
      <c r="N1963" s="1" t="s">
        <v>3</v>
      </c>
      <c r="O1963" t="s">
        <v>39</v>
      </c>
      <c r="P1963" t="s">
        <v>50</v>
      </c>
      <c r="Q1963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964" spans="1:17" x14ac:dyDescent="0.25">
      <c r="A1964">
        <v>2817</v>
      </c>
      <c r="B1964">
        <v>50</v>
      </c>
      <c r="C1964">
        <v>26</v>
      </c>
      <c r="D1964">
        <v>128</v>
      </c>
      <c r="E1964">
        <v>92780</v>
      </c>
      <c r="F1964">
        <v>2</v>
      </c>
      <c r="G1964">
        <v>0.4</v>
      </c>
      <c r="H1964" s="1" t="s">
        <v>7</v>
      </c>
      <c r="I1964">
        <v>0</v>
      </c>
      <c r="J1964" s="1" t="s">
        <v>3</v>
      </c>
      <c r="K1964" s="1" t="s">
        <v>3</v>
      </c>
      <c r="L1964" s="1" t="s">
        <v>3</v>
      </c>
      <c r="M1964" s="1" t="s">
        <v>4</v>
      </c>
      <c r="N1964" s="1" t="s">
        <v>3</v>
      </c>
      <c r="O1964" t="s">
        <v>39</v>
      </c>
      <c r="P1964" t="s">
        <v>50</v>
      </c>
      <c r="Q1964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965" spans="1:17" x14ac:dyDescent="0.25">
      <c r="A1965">
        <v>2984</v>
      </c>
      <c r="B1965">
        <v>56</v>
      </c>
      <c r="C1965">
        <v>32</v>
      </c>
      <c r="D1965">
        <v>90</v>
      </c>
      <c r="E1965">
        <v>95054</v>
      </c>
      <c r="F1965">
        <v>2</v>
      </c>
      <c r="G1965">
        <v>0.3</v>
      </c>
      <c r="H1965" s="1" t="s">
        <v>7</v>
      </c>
      <c r="I1965">
        <v>0</v>
      </c>
      <c r="J1965" s="1" t="s">
        <v>3</v>
      </c>
      <c r="K1965" s="1" t="s">
        <v>3</v>
      </c>
      <c r="L1965" s="1" t="s">
        <v>3</v>
      </c>
      <c r="M1965" s="1" t="s">
        <v>4</v>
      </c>
      <c r="N1965" s="1" t="s">
        <v>4</v>
      </c>
      <c r="O1965" t="s">
        <v>39</v>
      </c>
      <c r="P1965" t="s">
        <v>50</v>
      </c>
      <c r="Q1965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966" spans="1:17" x14ac:dyDescent="0.25">
      <c r="A1966">
        <v>3042</v>
      </c>
      <c r="B1966">
        <v>29</v>
      </c>
      <c r="C1966">
        <v>5</v>
      </c>
      <c r="D1966">
        <v>92</v>
      </c>
      <c r="E1966">
        <v>95006</v>
      </c>
      <c r="F1966">
        <v>2</v>
      </c>
      <c r="G1966">
        <v>0.6</v>
      </c>
      <c r="H1966" s="1" t="s">
        <v>7</v>
      </c>
      <c r="I1966">
        <v>0</v>
      </c>
      <c r="J1966" s="1" t="s">
        <v>3</v>
      </c>
      <c r="K1966" s="1" t="s">
        <v>3</v>
      </c>
      <c r="L1966" s="1" t="s">
        <v>3</v>
      </c>
      <c r="M1966" s="1" t="s">
        <v>4</v>
      </c>
      <c r="N1966" s="1" t="s">
        <v>3</v>
      </c>
      <c r="O1966" t="s">
        <v>39</v>
      </c>
      <c r="P1966" t="s">
        <v>50</v>
      </c>
      <c r="Q1966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967" spans="1:17" x14ac:dyDescent="0.25">
      <c r="A1967">
        <v>3054</v>
      </c>
      <c r="B1967">
        <v>28</v>
      </c>
      <c r="C1967">
        <v>4</v>
      </c>
      <c r="D1967">
        <v>114</v>
      </c>
      <c r="E1967">
        <v>92521</v>
      </c>
      <c r="F1967">
        <v>2</v>
      </c>
      <c r="G1967">
        <v>0.2</v>
      </c>
      <c r="H1967" s="1" t="s">
        <v>7</v>
      </c>
      <c r="I1967">
        <v>0</v>
      </c>
      <c r="J1967" s="1" t="s">
        <v>3</v>
      </c>
      <c r="K1967" s="1" t="s">
        <v>3</v>
      </c>
      <c r="L1967" s="1" t="s">
        <v>3</v>
      </c>
      <c r="M1967" s="1" t="s">
        <v>4</v>
      </c>
      <c r="N1967" s="1" t="s">
        <v>3</v>
      </c>
      <c r="O1967" t="s">
        <v>39</v>
      </c>
      <c r="P1967" t="s">
        <v>50</v>
      </c>
      <c r="Q1967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968" spans="1:17" x14ac:dyDescent="0.25">
      <c r="A1968">
        <v>3059</v>
      </c>
      <c r="B1968">
        <v>30</v>
      </c>
      <c r="C1968">
        <v>4</v>
      </c>
      <c r="D1968">
        <v>113</v>
      </c>
      <c r="E1968">
        <v>90064</v>
      </c>
      <c r="F1968">
        <v>2</v>
      </c>
      <c r="G1968">
        <v>0.2</v>
      </c>
      <c r="H1968" s="1" t="s">
        <v>7</v>
      </c>
      <c r="I1968">
        <v>0</v>
      </c>
      <c r="J1968" s="1" t="s">
        <v>3</v>
      </c>
      <c r="K1968" s="1" t="s">
        <v>3</v>
      </c>
      <c r="L1968" s="1" t="s">
        <v>3</v>
      </c>
      <c r="M1968" s="1" t="s">
        <v>4</v>
      </c>
      <c r="N1968" s="1" t="s">
        <v>3</v>
      </c>
      <c r="O1968" t="s">
        <v>39</v>
      </c>
      <c r="P1968" t="s">
        <v>50</v>
      </c>
      <c r="Q1968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969" spans="1:17" x14ac:dyDescent="0.25">
      <c r="A1969">
        <v>3533</v>
      </c>
      <c r="B1969">
        <v>38</v>
      </c>
      <c r="C1969">
        <v>12</v>
      </c>
      <c r="D1969">
        <v>141</v>
      </c>
      <c r="E1969">
        <v>94022</v>
      </c>
      <c r="F1969">
        <v>2</v>
      </c>
      <c r="G1969">
        <v>0</v>
      </c>
      <c r="H1969" s="1" t="s">
        <v>7</v>
      </c>
      <c r="I1969">
        <v>0</v>
      </c>
      <c r="J1969" s="1" t="s">
        <v>3</v>
      </c>
      <c r="K1969" s="1" t="s">
        <v>3</v>
      </c>
      <c r="L1969" s="1" t="s">
        <v>3</v>
      </c>
      <c r="M1969" s="1" t="s">
        <v>4</v>
      </c>
      <c r="N1969" s="1" t="s">
        <v>4</v>
      </c>
      <c r="O1969" t="s">
        <v>39</v>
      </c>
      <c r="P1969" t="s">
        <v>50</v>
      </c>
      <c r="Q1969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970" spans="1:17" x14ac:dyDescent="0.25">
      <c r="A1970">
        <v>3591</v>
      </c>
      <c r="B1970">
        <v>32</v>
      </c>
      <c r="C1970">
        <v>7</v>
      </c>
      <c r="D1970">
        <v>64</v>
      </c>
      <c r="E1970">
        <v>92630</v>
      </c>
      <c r="F1970">
        <v>2</v>
      </c>
      <c r="G1970">
        <v>0.1</v>
      </c>
      <c r="H1970" s="1" t="s">
        <v>7</v>
      </c>
      <c r="I1970">
        <v>0</v>
      </c>
      <c r="J1970" s="1" t="s">
        <v>3</v>
      </c>
      <c r="K1970" s="1" t="s">
        <v>3</v>
      </c>
      <c r="L1970" s="1" t="s">
        <v>3</v>
      </c>
      <c r="M1970" s="1" t="s">
        <v>4</v>
      </c>
      <c r="N1970" s="1" t="s">
        <v>4</v>
      </c>
      <c r="O1970" t="s">
        <v>39</v>
      </c>
      <c r="P1970" t="s">
        <v>50</v>
      </c>
      <c r="Q1970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971" spans="1:17" x14ac:dyDescent="0.25">
      <c r="A1971">
        <v>3842</v>
      </c>
      <c r="B1971">
        <v>30</v>
      </c>
      <c r="C1971">
        <v>4</v>
      </c>
      <c r="D1971">
        <v>81</v>
      </c>
      <c r="E1971">
        <v>94305</v>
      </c>
      <c r="F1971">
        <v>2</v>
      </c>
      <c r="G1971">
        <v>0.2</v>
      </c>
      <c r="H1971" s="1" t="s">
        <v>7</v>
      </c>
      <c r="I1971">
        <v>0</v>
      </c>
      <c r="J1971" s="1" t="s">
        <v>3</v>
      </c>
      <c r="K1971" s="1" t="s">
        <v>3</v>
      </c>
      <c r="L1971" s="1" t="s">
        <v>3</v>
      </c>
      <c r="M1971" s="1" t="s">
        <v>4</v>
      </c>
      <c r="N1971" s="1" t="s">
        <v>3</v>
      </c>
      <c r="O1971" t="s">
        <v>39</v>
      </c>
      <c r="P1971" t="s">
        <v>50</v>
      </c>
      <c r="Q1971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972" spans="1:17" x14ac:dyDescent="0.25">
      <c r="A1972">
        <v>3861</v>
      </c>
      <c r="B1972">
        <v>31</v>
      </c>
      <c r="C1972">
        <v>6</v>
      </c>
      <c r="D1972">
        <v>64</v>
      </c>
      <c r="E1972">
        <v>92121</v>
      </c>
      <c r="F1972">
        <v>2</v>
      </c>
      <c r="G1972">
        <v>0.1</v>
      </c>
      <c r="H1972" s="1" t="s">
        <v>7</v>
      </c>
      <c r="I1972">
        <v>0</v>
      </c>
      <c r="J1972" s="1" t="s">
        <v>3</v>
      </c>
      <c r="K1972" s="1" t="s">
        <v>3</v>
      </c>
      <c r="L1972" s="1" t="s">
        <v>3</v>
      </c>
      <c r="M1972" s="1" t="s">
        <v>4</v>
      </c>
      <c r="N1972" s="1" t="s">
        <v>4</v>
      </c>
      <c r="O1972" t="s">
        <v>39</v>
      </c>
      <c r="P1972" t="s">
        <v>50</v>
      </c>
      <c r="Q1972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973" spans="1:17" x14ac:dyDescent="0.25">
      <c r="A1973">
        <v>3879</v>
      </c>
      <c r="B1973">
        <v>35</v>
      </c>
      <c r="C1973">
        <v>11</v>
      </c>
      <c r="D1973">
        <v>81</v>
      </c>
      <c r="E1973">
        <v>92064</v>
      </c>
      <c r="F1973">
        <v>2</v>
      </c>
      <c r="G1973">
        <v>0</v>
      </c>
      <c r="H1973" s="1" t="s">
        <v>7</v>
      </c>
      <c r="I1973">
        <v>0</v>
      </c>
      <c r="J1973" s="1" t="s">
        <v>3</v>
      </c>
      <c r="K1973" s="1" t="s">
        <v>3</v>
      </c>
      <c r="L1973" s="1" t="s">
        <v>3</v>
      </c>
      <c r="M1973" s="1" t="s">
        <v>4</v>
      </c>
      <c r="N1973" s="1" t="s">
        <v>4</v>
      </c>
      <c r="O1973" t="s">
        <v>39</v>
      </c>
      <c r="P1973" t="s">
        <v>50</v>
      </c>
      <c r="Q1973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974" spans="1:17" x14ac:dyDescent="0.25">
      <c r="A1974">
        <v>4013</v>
      </c>
      <c r="B1974">
        <v>30</v>
      </c>
      <c r="C1974">
        <v>6</v>
      </c>
      <c r="D1974">
        <v>124</v>
      </c>
      <c r="E1974">
        <v>91320</v>
      </c>
      <c r="F1974">
        <v>2</v>
      </c>
      <c r="G1974">
        <v>0.6</v>
      </c>
      <c r="H1974" s="1" t="s">
        <v>7</v>
      </c>
      <c r="I1974">
        <v>0</v>
      </c>
      <c r="J1974" s="1" t="s">
        <v>3</v>
      </c>
      <c r="K1974" s="1" t="s">
        <v>3</v>
      </c>
      <c r="L1974" s="1" t="s">
        <v>3</v>
      </c>
      <c r="M1974" s="1" t="s">
        <v>4</v>
      </c>
      <c r="N1974" s="1" t="s">
        <v>3</v>
      </c>
      <c r="O1974" t="s">
        <v>39</v>
      </c>
      <c r="P1974" t="s">
        <v>50</v>
      </c>
      <c r="Q1974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975" spans="1:17" x14ac:dyDescent="0.25">
      <c r="A1975">
        <v>4236</v>
      </c>
      <c r="B1975">
        <v>27</v>
      </c>
      <c r="C1975">
        <v>1</v>
      </c>
      <c r="D1975">
        <v>91</v>
      </c>
      <c r="E1975">
        <v>92173</v>
      </c>
      <c r="F1975">
        <v>2</v>
      </c>
      <c r="G1975">
        <v>0.2</v>
      </c>
      <c r="H1975" s="1" t="s">
        <v>7</v>
      </c>
      <c r="I1975">
        <v>0</v>
      </c>
      <c r="J1975" s="1" t="s">
        <v>3</v>
      </c>
      <c r="K1975" s="1" t="s">
        <v>3</v>
      </c>
      <c r="L1975" s="1" t="s">
        <v>3</v>
      </c>
      <c r="M1975" s="1" t="s">
        <v>4</v>
      </c>
      <c r="N1975" s="1" t="s">
        <v>3</v>
      </c>
      <c r="O1975" t="s">
        <v>39</v>
      </c>
      <c r="P1975" t="s">
        <v>50</v>
      </c>
      <c r="Q1975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976" spans="1:17" x14ac:dyDescent="0.25">
      <c r="A1976">
        <v>4339</v>
      </c>
      <c r="B1976">
        <v>54</v>
      </c>
      <c r="C1976">
        <v>30</v>
      </c>
      <c r="D1976">
        <v>121</v>
      </c>
      <c r="E1976">
        <v>92121</v>
      </c>
      <c r="F1976">
        <v>2</v>
      </c>
      <c r="G1976">
        <v>0.4</v>
      </c>
      <c r="H1976" s="1" t="s">
        <v>7</v>
      </c>
      <c r="I1976">
        <v>0</v>
      </c>
      <c r="J1976" s="1" t="s">
        <v>3</v>
      </c>
      <c r="K1976" s="1" t="s">
        <v>3</v>
      </c>
      <c r="L1976" s="1" t="s">
        <v>3</v>
      </c>
      <c r="M1976" s="1" t="s">
        <v>4</v>
      </c>
      <c r="N1976" s="1" t="s">
        <v>3</v>
      </c>
      <c r="O1976" t="s">
        <v>39</v>
      </c>
      <c r="P1976" t="s">
        <v>50</v>
      </c>
      <c r="Q1976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977" spans="1:17" x14ac:dyDescent="0.25">
      <c r="A1977">
        <v>4559</v>
      </c>
      <c r="B1977">
        <v>44</v>
      </c>
      <c r="C1977">
        <v>19</v>
      </c>
      <c r="D1977">
        <v>82</v>
      </c>
      <c r="E1977">
        <v>95521</v>
      </c>
      <c r="F1977">
        <v>2</v>
      </c>
      <c r="G1977">
        <v>0.4</v>
      </c>
      <c r="H1977" s="1" t="s">
        <v>7</v>
      </c>
      <c r="I1977">
        <v>0</v>
      </c>
      <c r="J1977" s="1" t="s">
        <v>3</v>
      </c>
      <c r="K1977" s="1" t="s">
        <v>3</v>
      </c>
      <c r="L1977" s="1" t="s">
        <v>3</v>
      </c>
      <c r="M1977" s="1" t="s">
        <v>4</v>
      </c>
      <c r="N1977" s="1" t="s">
        <v>4</v>
      </c>
      <c r="O1977" t="s">
        <v>39</v>
      </c>
      <c r="P1977" t="s">
        <v>50</v>
      </c>
      <c r="Q1977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978" spans="1:17" x14ac:dyDescent="0.25">
      <c r="A1978">
        <v>4600</v>
      </c>
      <c r="B1978">
        <v>49</v>
      </c>
      <c r="C1978">
        <v>25</v>
      </c>
      <c r="D1978">
        <v>149</v>
      </c>
      <c r="E1978">
        <v>90024</v>
      </c>
      <c r="F1978">
        <v>2</v>
      </c>
      <c r="G1978">
        <v>0.4</v>
      </c>
      <c r="H1978" s="1" t="s">
        <v>7</v>
      </c>
      <c r="I1978">
        <v>0</v>
      </c>
      <c r="J1978" s="1" t="s">
        <v>3</v>
      </c>
      <c r="K1978" s="1" t="s">
        <v>3</v>
      </c>
      <c r="L1978" s="1" t="s">
        <v>3</v>
      </c>
      <c r="M1978" s="1" t="s">
        <v>4</v>
      </c>
      <c r="N1978" s="1" t="s">
        <v>3</v>
      </c>
      <c r="O1978" t="s">
        <v>39</v>
      </c>
      <c r="P1978" t="s">
        <v>50</v>
      </c>
      <c r="Q1978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979" spans="1:17" x14ac:dyDescent="0.25">
      <c r="A1979">
        <v>4714</v>
      </c>
      <c r="B1979">
        <v>25</v>
      </c>
      <c r="C1979">
        <v>1</v>
      </c>
      <c r="D1979">
        <v>122</v>
      </c>
      <c r="E1979">
        <v>93022</v>
      </c>
      <c r="F1979">
        <v>2</v>
      </c>
      <c r="G1979">
        <v>0.2</v>
      </c>
      <c r="H1979" s="1" t="s">
        <v>7</v>
      </c>
      <c r="I1979">
        <v>0</v>
      </c>
      <c r="J1979" s="1" t="s">
        <v>3</v>
      </c>
      <c r="K1979" s="1" t="s">
        <v>3</v>
      </c>
      <c r="L1979" s="1" t="s">
        <v>3</v>
      </c>
      <c r="M1979" s="1" t="s">
        <v>4</v>
      </c>
      <c r="N1979" s="1" t="s">
        <v>3</v>
      </c>
      <c r="O1979" t="s">
        <v>39</v>
      </c>
      <c r="P1979" t="s">
        <v>50</v>
      </c>
      <c r="Q1979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980" spans="1:17" x14ac:dyDescent="0.25">
      <c r="A1980">
        <v>4852</v>
      </c>
      <c r="B1980">
        <v>55</v>
      </c>
      <c r="C1980">
        <v>31</v>
      </c>
      <c r="D1980">
        <v>124</v>
      </c>
      <c r="E1980">
        <v>93407</v>
      </c>
      <c r="F1980">
        <v>2</v>
      </c>
      <c r="G1980">
        <v>0.3</v>
      </c>
      <c r="H1980" s="1" t="s">
        <v>7</v>
      </c>
      <c r="I1980">
        <v>0</v>
      </c>
      <c r="J1980" s="1" t="s">
        <v>3</v>
      </c>
      <c r="K1980" s="1" t="s">
        <v>3</v>
      </c>
      <c r="L1980" s="1" t="s">
        <v>3</v>
      </c>
      <c r="M1980" s="1" t="s">
        <v>4</v>
      </c>
      <c r="N1980" s="1" t="s">
        <v>3</v>
      </c>
      <c r="O1980" t="s">
        <v>39</v>
      </c>
      <c r="P1980" t="s">
        <v>50</v>
      </c>
      <c r="Q1980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981" spans="1:17" x14ac:dyDescent="0.25">
      <c r="A1981">
        <v>4897</v>
      </c>
      <c r="B1981">
        <v>40</v>
      </c>
      <c r="C1981">
        <v>15</v>
      </c>
      <c r="D1981">
        <v>81</v>
      </c>
      <c r="E1981">
        <v>94304</v>
      </c>
      <c r="F1981">
        <v>2</v>
      </c>
      <c r="G1981">
        <v>0.4</v>
      </c>
      <c r="H1981" s="1" t="s">
        <v>7</v>
      </c>
      <c r="I1981">
        <v>0</v>
      </c>
      <c r="J1981" s="1" t="s">
        <v>3</v>
      </c>
      <c r="K1981" s="1" t="s">
        <v>3</v>
      </c>
      <c r="L1981" s="1" t="s">
        <v>3</v>
      </c>
      <c r="M1981" s="1" t="s">
        <v>4</v>
      </c>
      <c r="N1981" s="1" t="s">
        <v>3</v>
      </c>
      <c r="O1981" t="s">
        <v>39</v>
      </c>
      <c r="P1981" t="s">
        <v>50</v>
      </c>
      <c r="Q1981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982" spans="1:17" x14ac:dyDescent="0.25">
      <c r="A1982">
        <v>4917</v>
      </c>
      <c r="B1982">
        <v>29</v>
      </c>
      <c r="C1982">
        <v>5</v>
      </c>
      <c r="D1982">
        <v>123</v>
      </c>
      <c r="E1982">
        <v>90291</v>
      </c>
      <c r="F1982">
        <v>2</v>
      </c>
      <c r="G1982">
        <v>0.6</v>
      </c>
      <c r="H1982" s="1" t="s">
        <v>7</v>
      </c>
      <c r="I1982">
        <v>0</v>
      </c>
      <c r="J1982" s="1" t="s">
        <v>3</v>
      </c>
      <c r="K1982" s="1" t="s">
        <v>3</v>
      </c>
      <c r="L1982" s="1" t="s">
        <v>3</v>
      </c>
      <c r="M1982" s="1" t="s">
        <v>4</v>
      </c>
      <c r="N1982" s="1" t="s">
        <v>3</v>
      </c>
      <c r="O1982" t="s">
        <v>39</v>
      </c>
      <c r="P1982" t="s">
        <v>50</v>
      </c>
      <c r="Q1982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983" spans="1:17" x14ac:dyDescent="0.25">
      <c r="A1983">
        <v>75</v>
      </c>
      <c r="B1983">
        <v>28</v>
      </c>
      <c r="C1983">
        <v>3</v>
      </c>
      <c r="D1983">
        <v>135</v>
      </c>
      <c r="E1983">
        <v>94611</v>
      </c>
      <c r="F1983">
        <v>2</v>
      </c>
      <c r="G1983">
        <v>3.3</v>
      </c>
      <c r="H1983" s="1" t="s">
        <v>7</v>
      </c>
      <c r="I1983">
        <v>0</v>
      </c>
      <c r="J1983" s="1" t="s">
        <v>3</v>
      </c>
      <c r="K1983" s="1" t="s">
        <v>3</v>
      </c>
      <c r="L1983" s="1" t="s">
        <v>3</v>
      </c>
      <c r="M1983" s="1" t="s">
        <v>3</v>
      </c>
      <c r="N1983" s="1" t="s">
        <v>4</v>
      </c>
      <c r="O1983" t="s">
        <v>39</v>
      </c>
      <c r="P1983" t="s">
        <v>50</v>
      </c>
      <c r="Q1983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984" spans="1:17" x14ac:dyDescent="0.25">
      <c r="A1984">
        <v>343</v>
      </c>
      <c r="B1984">
        <v>43</v>
      </c>
      <c r="C1984">
        <v>19</v>
      </c>
      <c r="D1984">
        <v>118</v>
      </c>
      <c r="E1984">
        <v>91304</v>
      </c>
      <c r="F1984">
        <v>2</v>
      </c>
      <c r="G1984">
        <v>3.3</v>
      </c>
      <c r="H1984" s="1" t="s">
        <v>7</v>
      </c>
      <c r="I1984">
        <v>0</v>
      </c>
      <c r="J1984" s="1" t="s">
        <v>3</v>
      </c>
      <c r="K1984" s="1" t="s">
        <v>3</v>
      </c>
      <c r="L1984" s="1" t="s">
        <v>3</v>
      </c>
      <c r="M1984" s="1" t="s">
        <v>3</v>
      </c>
      <c r="N1984" s="1" t="s">
        <v>4</v>
      </c>
      <c r="O1984" t="s">
        <v>39</v>
      </c>
      <c r="P1984" t="s">
        <v>50</v>
      </c>
      <c r="Q1984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985" spans="1:17" x14ac:dyDescent="0.25">
      <c r="A1985">
        <v>370</v>
      </c>
      <c r="B1985">
        <v>31</v>
      </c>
      <c r="C1985">
        <v>6</v>
      </c>
      <c r="D1985">
        <v>58</v>
      </c>
      <c r="E1985">
        <v>95051</v>
      </c>
      <c r="F1985">
        <v>2</v>
      </c>
      <c r="G1985">
        <v>2.5</v>
      </c>
      <c r="H1985" s="1" t="s">
        <v>7</v>
      </c>
      <c r="I1985">
        <v>0</v>
      </c>
      <c r="J1985" s="1" t="s">
        <v>3</v>
      </c>
      <c r="K1985" s="1" t="s">
        <v>3</v>
      </c>
      <c r="L1985" s="1" t="s">
        <v>3</v>
      </c>
      <c r="M1985" s="1" t="s">
        <v>3</v>
      </c>
      <c r="N1985" s="1" t="s">
        <v>4</v>
      </c>
      <c r="O1985" t="s">
        <v>39</v>
      </c>
      <c r="P1985" t="s">
        <v>50</v>
      </c>
      <c r="Q1985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986" spans="1:17" x14ac:dyDescent="0.25">
      <c r="A1986">
        <v>479</v>
      </c>
      <c r="B1986">
        <v>44</v>
      </c>
      <c r="C1986">
        <v>20</v>
      </c>
      <c r="D1986">
        <v>150</v>
      </c>
      <c r="E1986">
        <v>95060</v>
      </c>
      <c r="F1986">
        <v>2</v>
      </c>
      <c r="G1986">
        <v>3.3</v>
      </c>
      <c r="H1986" s="1" t="s">
        <v>7</v>
      </c>
      <c r="I1986">
        <v>0</v>
      </c>
      <c r="J1986" s="1" t="s">
        <v>3</v>
      </c>
      <c r="K1986" s="1" t="s">
        <v>3</v>
      </c>
      <c r="L1986" s="1" t="s">
        <v>3</v>
      </c>
      <c r="M1986" s="1" t="s">
        <v>3</v>
      </c>
      <c r="N1986" s="1" t="s">
        <v>4</v>
      </c>
      <c r="O1986" t="s">
        <v>39</v>
      </c>
      <c r="P1986" t="s">
        <v>50</v>
      </c>
      <c r="Q1986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987" spans="1:17" x14ac:dyDescent="0.25">
      <c r="A1987">
        <v>558</v>
      </c>
      <c r="B1987">
        <v>39</v>
      </c>
      <c r="C1987">
        <v>15</v>
      </c>
      <c r="D1987">
        <v>118</v>
      </c>
      <c r="E1987">
        <v>95039</v>
      </c>
      <c r="F1987">
        <v>2</v>
      </c>
      <c r="G1987">
        <v>1.9</v>
      </c>
      <c r="H1987" s="1" t="s">
        <v>7</v>
      </c>
      <c r="I1987">
        <v>0</v>
      </c>
      <c r="J1987" s="1" t="s">
        <v>3</v>
      </c>
      <c r="K1987" s="1" t="s">
        <v>3</v>
      </c>
      <c r="L1987" s="1" t="s">
        <v>3</v>
      </c>
      <c r="M1987" s="1" t="s">
        <v>3</v>
      </c>
      <c r="N1987" s="1" t="s">
        <v>4</v>
      </c>
      <c r="O1987" t="s">
        <v>39</v>
      </c>
      <c r="P1987" t="s">
        <v>50</v>
      </c>
      <c r="Q1987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988" spans="1:17" x14ac:dyDescent="0.25">
      <c r="A1988">
        <v>1156</v>
      </c>
      <c r="B1988">
        <v>41</v>
      </c>
      <c r="C1988">
        <v>16</v>
      </c>
      <c r="D1988">
        <v>81</v>
      </c>
      <c r="E1988">
        <v>92653</v>
      </c>
      <c r="F1988">
        <v>2</v>
      </c>
      <c r="G1988">
        <v>0.4</v>
      </c>
      <c r="H1988" s="1" t="s">
        <v>7</v>
      </c>
      <c r="I1988">
        <v>0</v>
      </c>
      <c r="J1988" s="1" t="s">
        <v>3</v>
      </c>
      <c r="K1988" s="1" t="s">
        <v>3</v>
      </c>
      <c r="L1988" s="1" t="s">
        <v>3</v>
      </c>
      <c r="M1988" s="1" t="s">
        <v>3</v>
      </c>
      <c r="N1988" s="1" t="s">
        <v>4</v>
      </c>
      <c r="O1988" t="s">
        <v>39</v>
      </c>
      <c r="P1988" t="s">
        <v>50</v>
      </c>
      <c r="Q1988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989" spans="1:17" x14ac:dyDescent="0.25">
      <c r="A1989">
        <v>1222</v>
      </c>
      <c r="B1989">
        <v>30</v>
      </c>
      <c r="C1989">
        <v>5</v>
      </c>
      <c r="D1989">
        <v>121</v>
      </c>
      <c r="E1989">
        <v>94132</v>
      </c>
      <c r="F1989">
        <v>2</v>
      </c>
      <c r="G1989">
        <v>3.3</v>
      </c>
      <c r="H1989" s="1" t="s">
        <v>7</v>
      </c>
      <c r="I1989">
        <v>0</v>
      </c>
      <c r="J1989" s="1" t="s">
        <v>3</v>
      </c>
      <c r="K1989" s="1" t="s">
        <v>3</v>
      </c>
      <c r="L1989" s="1" t="s">
        <v>3</v>
      </c>
      <c r="M1989" s="1" t="s">
        <v>3</v>
      </c>
      <c r="N1989" s="1" t="s">
        <v>4</v>
      </c>
      <c r="O1989" t="s">
        <v>39</v>
      </c>
      <c r="P1989" t="s">
        <v>50</v>
      </c>
      <c r="Q1989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990" spans="1:17" x14ac:dyDescent="0.25">
      <c r="A1990">
        <v>1674</v>
      </c>
      <c r="B1990">
        <v>29</v>
      </c>
      <c r="C1990">
        <v>5</v>
      </c>
      <c r="D1990">
        <v>81</v>
      </c>
      <c r="E1990">
        <v>94115</v>
      </c>
      <c r="F1990">
        <v>2</v>
      </c>
      <c r="G1990">
        <v>2.5</v>
      </c>
      <c r="H1990" s="1" t="s">
        <v>7</v>
      </c>
      <c r="I1990">
        <v>0</v>
      </c>
      <c r="J1990" s="1" t="s">
        <v>3</v>
      </c>
      <c r="K1990" s="1" t="s">
        <v>3</v>
      </c>
      <c r="L1990" s="1" t="s">
        <v>3</v>
      </c>
      <c r="M1990" s="1" t="s">
        <v>3</v>
      </c>
      <c r="N1990" s="1" t="s">
        <v>4</v>
      </c>
      <c r="O1990" t="s">
        <v>39</v>
      </c>
      <c r="P1990" t="s">
        <v>50</v>
      </c>
      <c r="Q1990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991" spans="1:17" x14ac:dyDescent="0.25">
      <c r="A1991">
        <v>1703</v>
      </c>
      <c r="B1991">
        <v>56</v>
      </c>
      <c r="C1991">
        <v>30</v>
      </c>
      <c r="D1991">
        <v>122</v>
      </c>
      <c r="E1991">
        <v>93555</v>
      </c>
      <c r="F1991">
        <v>2</v>
      </c>
      <c r="G1991">
        <v>0.5</v>
      </c>
      <c r="H1991" s="1" t="s">
        <v>7</v>
      </c>
      <c r="I1991">
        <v>0</v>
      </c>
      <c r="J1991" s="1" t="s">
        <v>3</v>
      </c>
      <c r="K1991" s="1" t="s">
        <v>3</v>
      </c>
      <c r="L1991" s="1" t="s">
        <v>3</v>
      </c>
      <c r="M1991" s="1" t="s">
        <v>3</v>
      </c>
      <c r="N1991" s="1" t="s">
        <v>4</v>
      </c>
      <c r="O1991" t="s">
        <v>39</v>
      </c>
      <c r="P1991" t="s">
        <v>50</v>
      </c>
      <c r="Q1991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992" spans="1:17" x14ac:dyDescent="0.25">
      <c r="A1992">
        <v>1964</v>
      </c>
      <c r="B1992">
        <v>62</v>
      </c>
      <c r="C1992">
        <v>38</v>
      </c>
      <c r="D1992">
        <v>50</v>
      </c>
      <c r="E1992">
        <v>94539</v>
      </c>
      <c r="F1992">
        <v>2</v>
      </c>
      <c r="G1992">
        <v>1.1000000000000001</v>
      </c>
      <c r="H1992" s="1" t="s">
        <v>7</v>
      </c>
      <c r="I1992">
        <v>0</v>
      </c>
      <c r="J1992" s="1" t="s">
        <v>3</v>
      </c>
      <c r="K1992" s="1" t="s">
        <v>3</v>
      </c>
      <c r="L1992" s="1" t="s">
        <v>3</v>
      </c>
      <c r="M1992" s="1" t="s">
        <v>3</v>
      </c>
      <c r="N1992" s="1" t="s">
        <v>4</v>
      </c>
      <c r="O1992" t="s">
        <v>39</v>
      </c>
      <c r="P1992" t="s">
        <v>50</v>
      </c>
      <c r="Q1992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993" spans="1:17" x14ac:dyDescent="0.25">
      <c r="A1993">
        <v>2297</v>
      </c>
      <c r="B1993">
        <v>27</v>
      </c>
      <c r="C1993">
        <v>3</v>
      </c>
      <c r="D1993">
        <v>82</v>
      </c>
      <c r="E1993">
        <v>94305</v>
      </c>
      <c r="F1993">
        <v>2</v>
      </c>
      <c r="G1993">
        <v>0.2</v>
      </c>
      <c r="H1993" s="1" t="s">
        <v>7</v>
      </c>
      <c r="I1993">
        <v>0</v>
      </c>
      <c r="J1993" s="1" t="s">
        <v>3</v>
      </c>
      <c r="K1993" s="1" t="s">
        <v>3</v>
      </c>
      <c r="L1993" s="1" t="s">
        <v>3</v>
      </c>
      <c r="M1993" s="1" t="s">
        <v>3</v>
      </c>
      <c r="N1993" s="1" t="s">
        <v>4</v>
      </c>
      <c r="O1993" t="s">
        <v>39</v>
      </c>
      <c r="P1993" t="s">
        <v>50</v>
      </c>
      <c r="Q1993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994" spans="1:17" x14ac:dyDescent="0.25">
      <c r="A1994">
        <v>2339</v>
      </c>
      <c r="B1994">
        <v>42</v>
      </c>
      <c r="C1994">
        <v>18</v>
      </c>
      <c r="D1994">
        <v>130</v>
      </c>
      <c r="E1994">
        <v>94611</v>
      </c>
      <c r="F1994">
        <v>2</v>
      </c>
      <c r="G1994">
        <v>7.5</v>
      </c>
      <c r="H1994" s="1" t="s">
        <v>7</v>
      </c>
      <c r="I1994">
        <v>0</v>
      </c>
      <c r="J1994" s="1" t="s">
        <v>3</v>
      </c>
      <c r="K1994" s="1" t="s">
        <v>3</v>
      </c>
      <c r="L1994" s="1" t="s">
        <v>3</v>
      </c>
      <c r="M1994" s="1" t="s">
        <v>3</v>
      </c>
      <c r="N1994" s="1" t="s">
        <v>4</v>
      </c>
      <c r="O1994" t="s">
        <v>39</v>
      </c>
      <c r="P1994" t="s">
        <v>50</v>
      </c>
      <c r="Q1994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995" spans="1:17" x14ac:dyDescent="0.25">
      <c r="A1995">
        <v>2365</v>
      </c>
      <c r="B1995">
        <v>59</v>
      </c>
      <c r="C1995">
        <v>35</v>
      </c>
      <c r="D1995">
        <v>88</v>
      </c>
      <c r="E1995">
        <v>94923</v>
      </c>
      <c r="F1995">
        <v>2</v>
      </c>
      <c r="G1995">
        <v>1.6</v>
      </c>
      <c r="H1995" s="1" t="s">
        <v>7</v>
      </c>
      <c r="I1995">
        <v>0</v>
      </c>
      <c r="J1995" s="1" t="s">
        <v>3</v>
      </c>
      <c r="K1995" s="1" t="s">
        <v>3</v>
      </c>
      <c r="L1995" s="1" t="s">
        <v>3</v>
      </c>
      <c r="M1995" s="1" t="s">
        <v>3</v>
      </c>
      <c r="N1995" s="1" t="s">
        <v>4</v>
      </c>
      <c r="O1995" t="s">
        <v>39</v>
      </c>
      <c r="P1995" t="s">
        <v>50</v>
      </c>
      <c r="Q1995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996" spans="1:17" x14ac:dyDescent="0.25">
      <c r="A1996">
        <v>2393</v>
      </c>
      <c r="B1996">
        <v>44</v>
      </c>
      <c r="C1996">
        <v>20</v>
      </c>
      <c r="D1996">
        <v>138</v>
      </c>
      <c r="E1996">
        <v>94143</v>
      </c>
      <c r="F1996">
        <v>2</v>
      </c>
      <c r="G1996">
        <v>3.3</v>
      </c>
      <c r="H1996" s="1" t="s">
        <v>7</v>
      </c>
      <c r="I1996">
        <v>0</v>
      </c>
      <c r="J1996" s="1" t="s">
        <v>3</v>
      </c>
      <c r="K1996" s="1" t="s">
        <v>3</v>
      </c>
      <c r="L1996" s="1" t="s">
        <v>3</v>
      </c>
      <c r="M1996" s="1" t="s">
        <v>3</v>
      </c>
      <c r="N1996" s="1" t="s">
        <v>4</v>
      </c>
      <c r="O1996" t="s">
        <v>39</v>
      </c>
      <c r="P1996" t="s">
        <v>50</v>
      </c>
      <c r="Q1996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997" spans="1:17" x14ac:dyDescent="0.25">
      <c r="A1997">
        <v>2411</v>
      </c>
      <c r="B1997">
        <v>29</v>
      </c>
      <c r="C1997">
        <v>4</v>
      </c>
      <c r="D1997">
        <v>130</v>
      </c>
      <c r="E1997">
        <v>92630</v>
      </c>
      <c r="F1997">
        <v>2</v>
      </c>
      <c r="G1997">
        <v>6.7</v>
      </c>
      <c r="H1997" s="1" t="s">
        <v>7</v>
      </c>
      <c r="I1997">
        <v>0</v>
      </c>
      <c r="J1997" s="1" t="s">
        <v>3</v>
      </c>
      <c r="K1997" s="1" t="s">
        <v>3</v>
      </c>
      <c r="L1997" s="1" t="s">
        <v>3</v>
      </c>
      <c r="M1997" s="1" t="s">
        <v>3</v>
      </c>
      <c r="N1997" s="1" t="s">
        <v>4</v>
      </c>
      <c r="O1997" t="s">
        <v>39</v>
      </c>
      <c r="P1997" t="s">
        <v>50</v>
      </c>
      <c r="Q1997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998" spans="1:17" x14ac:dyDescent="0.25">
      <c r="A1998">
        <v>2518</v>
      </c>
      <c r="B1998">
        <v>57</v>
      </c>
      <c r="C1998">
        <v>31</v>
      </c>
      <c r="D1998">
        <v>120</v>
      </c>
      <c r="E1998">
        <v>95616</v>
      </c>
      <c r="F1998">
        <v>2</v>
      </c>
      <c r="G1998">
        <v>2</v>
      </c>
      <c r="H1998" s="1" t="s">
        <v>7</v>
      </c>
      <c r="I1998">
        <v>0</v>
      </c>
      <c r="J1998" s="1" t="s">
        <v>3</v>
      </c>
      <c r="K1998" s="1" t="s">
        <v>3</v>
      </c>
      <c r="L1998" s="1" t="s">
        <v>3</v>
      </c>
      <c r="M1998" s="1" t="s">
        <v>3</v>
      </c>
      <c r="N1998" s="1" t="s">
        <v>4</v>
      </c>
      <c r="O1998" t="s">
        <v>39</v>
      </c>
      <c r="P1998" t="s">
        <v>50</v>
      </c>
      <c r="Q1998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1999" spans="1:17" x14ac:dyDescent="0.25">
      <c r="A1999">
        <v>2568</v>
      </c>
      <c r="B1999">
        <v>58</v>
      </c>
      <c r="C1999">
        <v>33</v>
      </c>
      <c r="D1999">
        <v>142</v>
      </c>
      <c r="E1999">
        <v>92333</v>
      </c>
      <c r="F1999">
        <v>2</v>
      </c>
      <c r="G1999">
        <v>3.9</v>
      </c>
      <c r="H1999" s="1" t="s">
        <v>7</v>
      </c>
      <c r="I1999">
        <v>0</v>
      </c>
      <c r="J1999" s="1" t="s">
        <v>3</v>
      </c>
      <c r="K1999" s="1" t="s">
        <v>3</v>
      </c>
      <c r="L1999" s="1" t="s">
        <v>3</v>
      </c>
      <c r="M1999" s="1" t="s">
        <v>3</v>
      </c>
      <c r="N1999" s="1" t="s">
        <v>4</v>
      </c>
      <c r="O1999" t="s">
        <v>39</v>
      </c>
      <c r="P1999" t="s">
        <v>50</v>
      </c>
      <c r="Q1999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2000" spans="1:17" x14ac:dyDescent="0.25">
      <c r="A2000">
        <v>3628</v>
      </c>
      <c r="B2000">
        <v>27</v>
      </c>
      <c r="C2000">
        <v>1</v>
      </c>
      <c r="D2000">
        <v>83</v>
      </c>
      <c r="E2000">
        <v>90034</v>
      </c>
      <c r="F2000">
        <v>2</v>
      </c>
      <c r="G2000">
        <v>0.2</v>
      </c>
      <c r="H2000" s="1" t="s">
        <v>7</v>
      </c>
      <c r="I2000">
        <v>0</v>
      </c>
      <c r="J2000" s="1" t="s">
        <v>3</v>
      </c>
      <c r="K2000" s="1" t="s">
        <v>3</v>
      </c>
      <c r="L2000" s="1" t="s">
        <v>3</v>
      </c>
      <c r="M2000" s="1" t="s">
        <v>3</v>
      </c>
      <c r="N2000" s="1" t="s">
        <v>4</v>
      </c>
      <c r="O2000" t="s">
        <v>39</v>
      </c>
      <c r="P2000" t="s">
        <v>50</v>
      </c>
      <c r="Q2000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2001" spans="1:17" x14ac:dyDescent="0.25">
      <c r="A2001">
        <v>3633</v>
      </c>
      <c r="B2001">
        <v>46</v>
      </c>
      <c r="C2001">
        <v>20</v>
      </c>
      <c r="D2001">
        <v>111</v>
      </c>
      <c r="E2001">
        <v>95307</v>
      </c>
      <c r="F2001">
        <v>2</v>
      </c>
      <c r="G2001">
        <v>6.3</v>
      </c>
      <c r="H2001" s="1" t="s">
        <v>7</v>
      </c>
      <c r="I2001">
        <v>0</v>
      </c>
      <c r="J2001" s="1" t="s">
        <v>3</v>
      </c>
      <c r="K2001" s="1" t="s">
        <v>3</v>
      </c>
      <c r="L2001" s="1" t="s">
        <v>3</v>
      </c>
      <c r="M2001" s="1" t="s">
        <v>3</v>
      </c>
      <c r="N2001" s="1" t="s">
        <v>4</v>
      </c>
      <c r="O2001" t="s">
        <v>39</v>
      </c>
      <c r="P2001" t="s">
        <v>50</v>
      </c>
      <c r="Q2001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2002" spans="1:17" x14ac:dyDescent="0.25">
      <c r="A2002">
        <v>3697</v>
      </c>
      <c r="B2002">
        <v>31</v>
      </c>
      <c r="C2002">
        <v>5</v>
      </c>
      <c r="D2002">
        <v>78</v>
      </c>
      <c r="E2002">
        <v>94309</v>
      </c>
      <c r="F2002">
        <v>2</v>
      </c>
      <c r="G2002">
        <v>0.2</v>
      </c>
      <c r="H2002" s="1" t="s">
        <v>7</v>
      </c>
      <c r="I2002">
        <v>0</v>
      </c>
      <c r="J2002" s="1" t="s">
        <v>3</v>
      </c>
      <c r="K2002" s="1" t="s">
        <v>3</v>
      </c>
      <c r="L2002" s="1" t="s">
        <v>3</v>
      </c>
      <c r="M2002" s="1" t="s">
        <v>3</v>
      </c>
      <c r="N2002" s="1" t="s">
        <v>4</v>
      </c>
      <c r="O2002" t="s">
        <v>39</v>
      </c>
      <c r="P2002" t="s">
        <v>50</v>
      </c>
      <c r="Q2002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2003" spans="1:17" x14ac:dyDescent="0.25">
      <c r="A2003">
        <v>3716</v>
      </c>
      <c r="B2003">
        <v>29</v>
      </c>
      <c r="C2003">
        <v>5</v>
      </c>
      <c r="D2003">
        <v>124</v>
      </c>
      <c r="E2003">
        <v>92037</v>
      </c>
      <c r="F2003">
        <v>2</v>
      </c>
      <c r="G2003">
        <v>0.2</v>
      </c>
      <c r="H2003" s="1" t="s">
        <v>7</v>
      </c>
      <c r="I2003">
        <v>0</v>
      </c>
      <c r="J2003" s="1" t="s">
        <v>3</v>
      </c>
      <c r="K2003" s="1" t="s">
        <v>3</v>
      </c>
      <c r="L2003" s="1" t="s">
        <v>3</v>
      </c>
      <c r="M2003" s="1" t="s">
        <v>3</v>
      </c>
      <c r="N2003" s="1" t="s">
        <v>4</v>
      </c>
      <c r="O2003" t="s">
        <v>39</v>
      </c>
      <c r="P2003" t="s">
        <v>50</v>
      </c>
      <c r="Q2003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2004" spans="1:17" x14ac:dyDescent="0.25">
      <c r="A2004">
        <v>3872</v>
      </c>
      <c r="B2004">
        <v>40</v>
      </c>
      <c r="C2004">
        <v>16</v>
      </c>
      <c r="D2004">
        <v>125</v>
      </c>
      <c r="E2004">
        <v>91304</v>
      </c>
      <c r="F2004">
        <v>2</v>
      </c>
      <c r="G2004">
        <v>1.9</v>
      </c>
      <c r="H2004" s="1" t="s">
        <v>7</v>
      </c>
      <c r="I2004">
        <v>0</v>
      </c>
      <c r="J2004" s="1" t="s">
        <v>3</v>
      </c>
      <c r="K2004" s="1" t="s">
        <v>3</v>
      </c>
      <c r="L2004" s="1" t="s">
        <v>3</v>
      </c>
      <c r="M2004" s="1" t="s">
        <v>3</v>
      </c>
      <c r="N2004" s="1" t="s">
        <v>4</v>
      </c>
      <c r="O2004" t="s">
        <v>39</v>
      </c>
      <c r="P2004" t="s">
        <v>50</v>
      </c>
      <c r="Q2004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2005" spans="1:17" x14ac:dyDescent="0.25">
      <c r="A2005">
        <v>4033</v>
      </c>
      <c r="B2005">
        <v>59</v>
      </c>
      <c r="C2005">
        <v>35</v>
      </c>
      <c r="D2005">
        <v>93</v>
      </c>
      <c r="E2005">
        <v>94301</v>
      </c>
      <c r="F2005">
        <v>2</v>
      </c>
      <c r="G2005">
        <v>1.6</v>
      </c>
      <c r="H2005" s="1" t="s">
        <v>7</v>
      </c>
      <c r="I2005">
        <v>0</v>
      </c>
      <c r="J2005" s="1" t="s">
        <v>3</v>
      </c>
      <c r="K2005" s="1" t="s">
        <v>3</v>
      </c>
      <c r="L2005" s="1" t="s">
        <v>3</v>
      </c>
      <c r="M2005" s="1" t="s">
        <v>3</v>
      </c>
      <c r="N2005" s="1" t="s">
        <v>4</v>
      </c>
      <c r="O2005" t="s">
        <v>39</v>
      </c>
      <c r="P2005" t="s">
        <v>50</v>
      </c>
      <c r="Q2005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2006" spans="1:17" x14ac:dyDescent="0.25">
      <c r="A2006">
        <v>4336</v>
      </c>
      <c r="B2006">
        <v>36</v>
      </c>
      <c r="C2006">
        <v>10</v>
      </c>
      <c r="D2006">
        <v>82</v>
      </c>
      <c r="E2006">
        <v>94542</v>
      </c>
      <c r="F2006">
        <v>2</v>
      </c>
      <c r="G2006">
        <v>2.8</v>
      </c>
      <c r="H2006" s="1" t="s">
        <v>7</v>
      </c>
      <c r="I2006">
        <v>0</v>
      </c>
      <c r="J2006" s="1" t="s">
        <v>3</v>
      </c>
      <c r="K2006" s="1" t="s">
        <v>3</v>
      </c>
      <c r="L2006" s="1" t="s">
        <v>3</v>
      </c>
      <c r="M2006" s="1" t="s">
        <v>3</v>
      </c>
      <c r="N2006" s="1" t="s">
        <v>4</v>
      </c>
      <c r="O2006" t="s">
        <v>39</v>
      </c>
      <c r="P2006" t="s">
        <v>50</v>
      </c>
      <c r="Q2006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2007" spans="1:17" x14ac:dyDescent="0.25">
      <c r="A2007">
        <v>4392</v>
      </c>
      <c r="B2007">
        <v>46</v>
      </c>
      <c r="C2007">
        <v>22</v>
      </c>
      <c r="D2007">
        <v>113</v>
      </c>
      <c r="E2007">
        <v>94105</v>
      </c>
      <c r="F2007">
        <v>2</v>
      </c>
      <c r="G2007">
        <v>3.3</v>
      </c>
      <c r="H2007" s="1" t="s">
        <v>7</v>
      </c>
      <c r="I2007">
        <v>0</v>
      </c>
      <c r="J2007" s="1" t="s">
        <v>3</v>
      </c>
      <c r="K2007" s="1" t="s">
        <v>3</v>
      </c>
      <c r="L2007" s="1" t="s">
        <v>3</v>
      </c>
      <c r="M2007" s="1" t="s">
        <v>3</v>
      </c>
      <c r="N2007" s="1" t="s">
        <v>4</v>
      </c>
      <c r="O2007" t="s">
        <v>39</v>
      </c>
      <c r="P2007" t="s">
        <v>50</v>
      </c>
      <c r="Q2007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2008" spans="1:17" x14ac:dyDescent="0.25">
      <c r="A2008">
        <v>4563</v>
      </c>
      <c r="B2008">
        <v>65</v>
      </c>
      <c r="C2008">
        <v>40</v>
      </c>
      <c r="D2008">
        <v>64</v>
      </c>
      <c r="E2008">
        <v>94928</v>
      </c>
      <c r="F2008">
        <v>2</v>
      </c>
      <c r="G2008">
        <v>1.5</v>
      </c>
      <c r="H2008" s="1" t="s">
        <v>7</v>
      </c>
      <c r="I2008">
        <v>0</v>
      </c>
      <c r="J2008" s="1" t="s">
        <v>3</v>
      </c>
      <c r="K2008" s="1" t="s">
        <v>3</v>
      </c>
      <c r="L2008" s="1" t="s">
        <v>3</v>
      </c>
      <c r="M2008" s="1" t="s">
        <v>3</v>
      </c>
      <c r="N2008" s="1" t="s">
        <v>4</v>
      </c>
      <c r="O2008" t="s">
        <v>39</v>
      </c>
      <c r="P2008" t="s">
        <v>50</v>
      </c>
      <c r="Q2008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2009" spans="1:17" x14ac:dyDescent="0.25">
      <c r="A2009">
        <v>4783</v>
      </c>
      <c r="B2009">
        <v>26</v>
      </c>
      <c r="C2009">
        <v>0</v>
      </c>
      <c r="D2009">
        <v>150</v>
      </c>
      <c r="E2009">
        <v>91311</v>
      </c>
      <c r="F2009">
        <v>2</v>
      </c>
      <c r="G2009">
        <v>7.2</v>
      </c>
      <c r="H2009" s="1" t="s">
        <v>7</v>
      </c>
      <c r="I2009">
        <v>0</v>
      </c>
      <c r="J2009" s="1" t="s">
        <v>3</v>
      </c>
      <c r="K2009" s="1" t="s">
        <v>3</v>
      </c>
      <c r="L2009" s="1" t="s">
        <v>3</v>
      </c>
      <c r="M2009" s="1" t="s">
        <v>3</v>
      </c>
      <c r="N2009" s="1" t="s">
        <v>4</v>
      </c>
      <c r="O2009" t="s">
        <v>39</v>
      </c>
      <c r="P2009" t="s">
        <v>50</v>
      </c>
      <c r="Q2009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2010" spans="1:17" x14ac:dyDescent="0.25">
      <c r="A2010">
        <v>4816</v>
      </c>
      <c r="B2010">
        <v>58</v>
      </c>
      <c r="C2010">
        <v>32</v>
      </c>
      <c r="D2010">
        <v>99</v>
      </c>
      <c r="E2010">
        <v>92697</v>
      </c>
      <c r="F2010">
        <v>2</v>
      </c>
      <c r="G2010">
        <v>1.4</v>
      </c>
      <c r="H2010" s="1" t="s">
        <v>7</v>
      </c>
      <c r="I2010">
        <v>0</v>
      </c>
      <c r="J2010" s="1" t="s">
        <v>3</v>
      </c>
      <c r="K2010" s="1" t="s">
        <v>3</v>
      </c>
      <c r="L2010" s="1" t="s">
        <v>3</v>
      </c>
      <c r="M2010" s="1" t="s">
        <v>3</v>
      </c>
      <c r="N2010" s="1" t="s">
        <v>4</v>
      </c>
      <c r="O2010" t="s">
        <v>39</v>
      </c>
      <c r="P2010" t="s">
        <v>50</v>
      </c>
      <c r="Q2010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2011" spans="1:17" x14ac:dyDescent="0.25">
      <c r="A2011">
        <v>59</v>
      </c>
      <c r="B2011">
        <v>28</v>
      </c>
      <c r="C2011">
        <v>2</v>
      </c>
      <c r="D2011">
        <v>93</v>
      </c>
      <c r="E2011">
        <v>94065</v>
      </c>
      <c r="F2011">
        <v>2</v>
      </c>
      <c r="G2011">
        <v>0.2</v>
      </c>
      <c r="H2011" s="1" t="s">
        <v>7</v>
      </c>
      <c r="I2011">
        <v>0</v>
      </c>
      <c r="J2011" s="1" t="s">
        <v>3</v>
      </c>
      <c r="K2011" s="1" t="s">
        <v>3</v>
      </c>
      <c r="L2011" s="1" t="s">
        <v>3</v>
      </c>
      <c r="M2011" s="1" t="s">
        <v>3</v>
      </c>
      <c r="N2011" s="1" t="s">
        <v>3</v>
      </c>
      <c r="O2011" t="s">
        <v>39</v>
      </c>
      <c r="P2011" t="s">
        <v>50</v>
      </c>
      <c r="Q2011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2012" spans="1:17" x14ac:dyDescent="0.25">
      <c r="A2012">
        <v>65</v>
      </c>
      <c r="B2012">
        <v>47</v>
      </c>
      <c r="C2012">
        <v>23</v>
      </c>
      <c r="D2012">
        <v>105</v>
      </c>
      <c r="E2012">
        <v>90024</v>
      </c>
      <c r="F2012">
        <v>2</v>
      </c>
      <c r="G2012">
        <v>3.3</v>
      </c>
      <c r="H2012" s="1" t="s">
        <v>7</v>
      </c>
      <c r="I2012">
        <v>0</v>
      </c>
      <c r="J2012" s="1" t="s">
        <v>3</v>
      </c>
      <c r="K2012" s="1" t="s">
        <v>3</v>
      </c>
      <c r="L2012" s="1" t="s">
        <v>3</v>
      </c>
      <c r="M2012" s="1" t="s">
        <v>3</v>
      </c>
      <c r="N2012" s="1" t="s">
        <v>3</v>
      </c>
      <c r="O2012" t="s">
        <v>39</v>
      </c>
      <c r="P2012" t="s">
        <v>50</v>
      </c>
      <c r="Q2012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2013" spans="1:17" x14ac:dyDescent="0.25">
      <c r="A2013">
        <v>138</v>
      </c>
      <c r="B2013">
        <v>49</v>
      </c>
      <c r="C2013">
        <v>25</v>
      </c>
      <c r="D2013">
        <v>128</v>
      </c>
      <c r="E2013">
        <v>95054</v>
      </c>
      <c r="F2013">
        <v>2</v>
      </c>
      <c r="G2013">
        <v>0.4</v>
      </c>
      <c r="H2013" s="1" t="s">
        <v>7</v>
      </c>
      <c r="I2013">
        <v>0</v>
      </c>
      <c r="J2013" s="1" t="s">
        <v>3</v>
      </c>
      <c r="K2013" s="1" t="s">
        <v>3</v>
      </c>
      <c r="L2013" s="1" t="s">
        <v>3</v>
      </c>
      <c r="M2013" s="1" t="s">
        <v>3</v>
      </c>
      <c r="N2013" s="1" t="s">
        <v>3</v>
      </c>
      <c r="O2013" t="s">
        <v>39</v>
      </c>
      <c r="P2013" t="s">
        <v>50</v>
      </c>
      <c r="Q2013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2014" spans="1:17" x14ac:dyDescent="0.25">
      <c r="A2014">
        <v>217</v>
      </c>
      <c r="B2014">
        <v>27</v>
      </c>
      <c r="C2014">
        <v>3</v>
      </c>
      <c r="D2014">
        <v>125</v>
      </c>
      <c r="E2014">
        <v>95521</v>
      </c>
      <c r="F2014">
        <v>2</v>
      </c>
      <c r="G2014">
        <v>0.6</v>
      </c>
      <c r="H2014" s="1" t="s">
        <v>7</v>
      </c>
      <c r="I2014">
        <v>0</v>
      </c>
      <c r="J2014" s="1" t="s">
        <v>3</v>
      </c>
      <c r="K2014" s="1" t="s">
        <v>3</v>
      </c>
      <c r="L2014" s="1" t="s">
        <v>3</v>
      </c>
      <c r="M2014" s="1" t="s">
        <v>3</v>
      </c>
      <c r="N2014" s="1" t="s">
        <v>3</v>
      </c>
      <c r="O2014" t="s">
        <v>39</v>
      </c>
      <c r="P2014" t="s">
        <v>50</v>
      </c>
      <c r="Q2014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2015" spans="1:17" x14ac:dyDescent="0.25">
      <c r="A2015">
        <v>299</v>
      </c>
      <c r="B2015">
        <v>43</v>
      </c>
      <c r="C2015">
        <v>19</v>
      </c>
      <c r="D2015">
        <v>81</v>
      </c>
      <c r="E2015">
        <v>92069</v>
      </c>
      <c r="F2015">
        <v>2</v>
      </c>
      <c r="G2015">
        <v>3.2</v>
      </c>
      <c r="H2015" s="1" t="s">
        <v>7</v>
      </c>
      <c r="I2015">
        <v>0</v>
      </c>
      <c r="J2015" s="1" t="s">
        <v>3</v>
      </c>
      <c r="K2015" s="1" t="s">
        <v>3</v>
      </c>
      <c r="L2015" s="1" t="s">
        <v>3</v>
      </c>
      <c r="M2015" s="1" t="s">
        <v>3</v>
      </c>
      <c r="N2015" s="1" t="s">
        <v>3</v>
      </c>
      <c r="O2015" t="s">
        <v>39</v>
      </c>
      <c r="P2015" t="s">
        <v>50</v>
      </c>
      <c r="Q2015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2016" spans="1:17" x14ac:dyDescent="0.25">
      <c r="A2016">
        <v>396</v>
      </c>
      <c r="B2016">
        <v>60</v>
      </c>
      <c r="C2016">
        <v>35</v>
      </c>
      <c r="D2016">
        <v>64</v>
      </c>
      <c r="E2016">
        <v>94509</v>
      </c>
      <c r="F2016">
        <v>2</v>
      </c>
      <c r="G2016">
        <v>2.8</v>
      </c>
      <c r="H2016" s="1" t="s">
        <v>7</v>
      </c>
      <c r="I2016">
        <v>0</v>
      </c>
      <c r="J2016" s="1" t="s">
        <v>3</v>
      </c>
      <c r="K2016" s="1" t="s">
        <v>3</v>
      </c>
      <c r="L2016" s="1" t="s">
        <v>3</v>
      </c>
      <c r="M2016" s="1" t="s">
        <v>3</v>
      </c>
      <c r="N2016" s="1" t="s">
        <v>3</v>
      </c>
      <c r="O2016" t="s">
        <v>39</v>
      </c>
      <c r="P2016" t="s">
        <v>50</v>
      </c>
      <c r="Q2016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2017" spans="1:17" x14ac:dyDescent="0.25">
      <c r="A2017">
        <v>542</v>
      </c>
      <c r="B2017">
        <v>30</v>
      </c>
      <c r="C2017">
        <v>6</v>
      </c>
      <c r="D2017">
        <v>141</v>
      </c>
      <c r="E2017">
        <v>95014</v>
      </c>
      <c r="F2017">
        <v>2</v>
      </c>
      <c r="G2017">
        <v>4.333333333333333</v>
      </c>
      <c r="H2017" s="1" t="s">
        <v>7</v>
      </c>
      <c r="I2017">
        <v>0</v>
      </c>
      <c r="J2017" s="1" t="s">
        <v>3</v>
      </c>
      <c r="K2017" s="1" t="s">
        <v>3</v>
      </c>
      <c r="L2017" s="1" t="s">
        <v>3</v>
      </c>
      <c r="M2017" s="1" t="s">
        <v>3</v>
      </c>
      <c r="N2017" s="1" t="s">
        <v>3</v>
      </c>
      <c r="O2017" t="s">
        <v>39</v>
      </c>
      <c r="P2017" t="s">
        <v>50</v>
      </c>
      <c r="Q2017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2018" spans="1:17" x14ac:dyDescent="0.25">
      <c r="A2018">
        <v>554</v>
      </c>
      <c r="B2018">
        <v>52</v>
      </c>
      <c r="C2018">
        <v>28</v>
      </c>
      <c r="D2018">
        <v>101</v>
      </c>
      <c r="E2018">
        <v>91330</v>
      </c>
      <c r="F2018">
        <v>2</v>
      </c>
      <c r="G2018">
        <v>0.3</v>
      </c>
      <c r="H2018" s="1" t="s">
        <v>7</v>
      </c>
      <c r="I2018">
        <v>0</v>
      </c>
      <c r="J2018" s="1" t="s">
        <v>3</v>
      </c>
      <c r="K2018" s="1" t="s">
        <v>3</v>
      </c>
      <c r="L2018" s="1" t="s">
        <v>3</v>
      </c>
      <c r="M2018" s="1" t="s">
        <v>3</v>
      </c>
      <c r="N2018" s="1" t="s">
        <v>3</v>
      </c>
      <c r="O2018" t="s">
        <v>39</v>
      </c>
      <c r="P2018" t="s">
        <v>50</v>
      </c>
      <c r="Q2018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2019" spans="1:17" x14ac:dyDescent="0.25">
      <c r="A2019">
        <v>603</v>
      </c>
      <c r="B2019">
        <v>29</v>
      </c>
      <c r="C2019">
        <v>5</v>
      </c>
      <c r="D2019">
        <v>135</v>
      </c>
      <c r="E2019">
        <v>95035</v>
      </c>
      <c r="F2019">
        <v>2</v>
      </c>
      <c r="G2019">
        <v>0.6</v>
      </c>
      <c r="H2019" s="1" t="s">
        <v>7</v>
      </c>
      <c r="I2019">
        <v>0</v>
      </c>
      <c r="J2019" s="1" t="s">
        <v>3</v>
      </c>
      <c r="K2019" s="1" t="s">
        <v>3</v>
      </c>
      <c r="L2019" s="1" t="s">
        <v>3</v>
      </c>
      <c r="M2019" s="1" t="s">
        <v>3</v>
      </c>
      <c r="N2019" s="1" t="s">
        <v>3</v>
      </c>
      <c r="O2019" t="s">
        <v>39</v>
      </c>
      <c r="P2019" t="s">
        <v>50</v>
      </c>
      <c r="Q2019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2020" spans="1:17" x14ac:dyDescent="0.25">
      <c r="A2020">
        <v>616</v>
      </c>
      <c r="B2020">
        <v>63</v>
      </c>
      <c r="C2020">
        <v>37</v>
      </c>
      <c r="D2020">
        <v>139</v>
      </c>
      <c r="E2020">
        <v>93943</v>
      </c>
      <c r="F2020">
        <v>2</v>
      </c>
      <c r="G2020">
        <v>6.9</v>
      </c>
      <c r="H2020" s="1" t="s">
        <v>7</v>
      </c>
      <c r="I2020">
        <v>0</v>
      </c>
      <c r="J2020" s="1" t="s">
        <v>3</v>
      </c>
      <c r="K2020" s="1" t="s">
        <v>3</v>
      </c>
      <c r="L2020" s="1" t="s">
        <v>3</v>
      </c>
      <c r="M2020" s="1" t="s">
        <v>3</v>
      </c>
      <c r="N2020" s="1" t="s">
        <v>3</v>
      </c>
      <c r="O2020" t="s">
        <v>39</v>
      </c>
      <c r="P2020" t="s">
        <v>50</v>
      </c>
      <c r="Q2020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2021" spans="1:17" x14ac:dyDescent="0.25">
      <c r="A2021">
        <v>642</v>
      </c>
      <c r="B2021">
        <v>35</v>
      </c>
      <c r="C2021">
        <v>10</v>
      </c>
      <c r="D2021">
        <v>139</v>
      </c>
      <c r="E2021">
        <v>95060</v>
      </c>
      <c r="F2021">
        <v>2</v>
      </c>
      <c r="G2021">
        <v>7.8</v>
      </c>
      <c r="H2021" s="1" t="s">
        <v>7</v>
      </c>
      <c r="I2021">
        <v>0</v>
      </c>
      <c r="J2021" s="1" t="s">
        <v>3</v>
      </c>
      <c r="K2021" s="1" t="s">
        <v>3</v>
      </c>
      <c r="L2021" s="1" t="s">
        <v>3</v>
      </c>
      <c r="M2021" s="1" t="s">
        <v>3</v>
      </c>
      <c r="N2021" s="1" t="s">
        <v>3</v>
      </c>
      <c r="O2021" t="s">
        <v>39</v>
      </c>
      <c r="P2021" t="s">
        <v>50</v>
      </c>
      <c r="Q2021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2022" spans="1:17" x14ac:dyDescent="0.25">
      <c r="A2022">
        <v>726</v>
      </c>
      <c r="B2022">
        <v>39</v>
      </c>
      <c r="C2022">
        <v>15</v>
      </c>
      <c r="D2022">
        <v>119</v>
      </c>
      <c r="E2022">
        <v>92037</v>
      </c>
      <c r="F2022">
        <v>2</v>
      </c>
      <c r="G2022">
        <v>6.1</v>
      </c>
      <c r="H2022" s="1" t="s">
        <v>7</v>
      </c>
      <c r="I2022">
        <v>0</v>
      </c>
      <c r="J2022" s="1" t="s">
        <v>3</v>
      </c>
      <c r="K2022" s="1" t="s">
        <v>3</v>
      </c>
      <c r="L2022" s="1" t="s">
        <v>3</v>
      </c>
      <c r="M2022" s="1" t="s">
        <v>3</v>
      </c>
      <c r="N2022" s="1" t="s">
        <v>3</v>
      </c>
      <c r="O2022" t="s">
        <v>39</v>
      </c>
      <c r="P2022" t="s">
        <v>50</v>
      </c>
      <c r="Q2022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2023" spans="1:17" x14ac:dyDescent="0.25">
      <c r="A2023">
        <v>785</v>
      </c>
      <c r="B2023">
        <v>48</v>
      </c>
      <c r="C2023">
        <v>22</v>
      </c>
      <c r="D2023">
        <v>98</v>
      </c>
      <c r="E2023">
        <v>94115</v>
      </c>
      <c r="F2023">
        <v>2</v>
      </c>
      <c r="G2023">
        <v>6.3</v>
      </c>
      <c r="H2023" s="1" t="s">
        <v>7</v>
      </c>
      <c r="I2023">
        <v>0</v>
      </c>
      <c r="J2023" s="1" t="s">
        <v>3</v>
      </c>
      <c r="K2023" s="1" t="s">
        <v>3</v>
      </c>
      <c r="L2023" s="1" t="s">
        <v>3</v>
      </c>
      <c r="M2023" s="1" t="s">
        <v>3</v>
      </c>
      <c r="N2023" s="1" t="s">
        <v>3</v>
      </c>
      <c r="O2023" t="s">
        <v>39</v>
      </c>
      <c r="P2023" t="s">
        <v>50</v>
      </c>
      <c r="Q2023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2024" spans="1:17" x14ac:dyDescent="0.25">
      <c r="A2024">
        <v>797</v>
      </c>
      <c r="B2024">
        <v>30</v>
      </c>
      <c r="C2024">
        <v>6</v>
      </c>
      <c r="D2024">
        <v>82</v>
      </c>
      <c r="E2024">
        <v>93657</v>
      </c>
      <c r="F2024">
        <v>2</v>
      </c>
      <c r="G2024">
        <v>2.5</v>
      </c>
      <c r="H2024" s="1" t="s">
        <v>7</v>
      </c>
      <c r="I2024">
        <v>0</v>
      </c>
      <c r="J2024" s="1" t="s">
        <v>3</v>
      </c>
      <c r="K2024" s="1" t="s">
        <v>3</v>
      </c>
      <c r="L2024" s="1" t="s">
        <v>3</v>
      </c>
      <c r="M2024" s="1" t="s">
        <v>3</v>
      </c>
      <c r="N2024" s="1" t="s">
        <v>3</v>
      </c>
      <c r="O2024" t="s">
        <v>39</v>
      </c>
      <c r="P2024" t="s">
        <v>50</v>
      </c>
      <c r="Q2024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2025" spans="1:17" x14ac:dyDescent="0.25">
      <c r="A2025">
        <v>903</v>
      </c>
      <c r="B2025">
        <v>57</v>
      </c>
      <c r="C2025">
        <v>33</v>
      </c>
      <c r="D2025">
        <v>95</v>
      </c>
      <c r="E2025">
        <v>95054</v>
      </c>
      <c r="F2025">
        <v>2</v>
      </c>
      <c r="G2025">
        <v>1.6</v>
      </c>
      <c r="H2025" s="1" t="s">
        <v>7</v>
      </c>
      <c r="I2025">
        <v>0</v>
      </c>
      <c r="J2025" s="1" t="s">
        <v>3</v>
      </c>
      <c r="K2025" s="1" t="s">
        <v>3</v>
      </c>
      <c r="L2025" s="1" t="s">
        <v>3</v>
      </c>
      <c r="M2025" s="1" t="s">
        <v>3</v>
      </c>
      <c r="N2025" s="1" t="s">
        <v>3</v>
      </c>
      <c r="O2025" t="s">
        <v>39</v>
      </c>
      <c r="P2025" t="s">
        <v>50</v>
      </c>
      <c r="Q2025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2026" spans="1:17" x14ac:dyDescent="0.25">
      <c r="A2026">
        <v>984</v>
      </c>
      <c r="B2026">
        <v>46</v>
      </c>
      <c r="C2026">
        <v>22</v>
      </c>
      <c r="D2026">
        <v>142</v>
      </c>
      <c r="E2026">
        <v>92220</v>
      </c>
      <c r="F2026">
        <v>2</v>
      </c>
      <c r="G2026">
        <v>3.3</v>
      </c>
      <c r="H2026" s="1" t="s">
        <v>7</v>
      </c>
      <c r="I2026">
        <v>0</v>
      </c>
      <c r="J2026" s="1" t="s">
        <v>3</v>
      </c>
      <c r="K2026" s="1" t="s">
        <v>3</v>
      </c>
      <c r="L2026" s="1" t="s">
        <v>3</v>
      </c>
      <c r="M2026" s="1" t="s">
        <v>3</v>
      </c>
      <c r="N2026" s="1" t="s">
        <v>3</v>
      </c>
      <c r="O2026" t="s">
        <v>39</v>
      </c>
      <c r="P2026" t="s">
        <v>50</v>
      </c>
      <c r="Q2026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2027" spans="1:17" x14ac:dyDescent="0.25">
      <c r="A2027">
        <v>1107</v>
      </c>
      <c r="B2027">
        <v>37</v>
      </c>
      <c r="C2027">
        <v>13</v>
      </c>
      <c r="D2027">
        <v>70</v>
      </c>
      <c r="E2027">
        <v>92101</v>
      </c>
      <c r="F2027">
        <v>2</v>
      </c>
      <c r="G2027">
        <v>2.7</v>
      </c>
      <c r="H2027" s="1" t="s">
        <v>7</v>
      </c>
      <c r="I2027">
        <v>0</v>
      </c>
      <c r="J2027" s="1" t="s">
        <v>3</v>
      </c>
      <c r="K2027" s="1" t="s">
        <v>3</v>
      </c>
      <c r="L2027" s="1" t="s">
        <v>3</v>
      </c>
      <c r="M2027" s="1" t="s">
        <v>3</v>
      </c>
      <c r="N2027" s="1" t="s">
        <v>3</v>
      </c>
      <c r="O2027" t="s">
        <v>39</v>
      </c>
      <c r="P2027" t="s">
        <v>50</v>
      </c>
      <c r="Q2027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2028" spans="1:17" x14ac:dyDescent="0.25">
      <c r="A2028">
        <v>1219</v>
      </c>
      <c r="B2028">
        <v>62</v>
      </c>
      <c r="C2028">
        <v>36</v>
      </c>
      <c r="D2028">
        <v>98</v>
      </c>
      <c r="E2028">
        <v>92122</v>
      </c>
      <c r="F2028">
        <v>2</v>
      </c>
      <c r="G2028">
        <v>2.8</v>
      </c>
      <c r="H2028" s="1" t="s">
        <v>7</v>
      </c>
      <c r="I2028">
        <v>0</v>
      </c>
      <c r="J2028" s="1" t="s">
        <v>3</v>
      </c>
      <c r="K2028" s="1" t="s">
        <v>3</v>
      </c>
      <c r="L2028" s="1" t="s">
        <v>3</v>
      </c>
      <c r="M2028" s="1" t="s">
        <v>3</v>
      </c>
      <c r="N2028" s="1" t="s">
        <v>3</v>
      </c>
      <c r="O2028" t="s">
        <v>39</v>
      </c>
      <c r="P2028" t="s">
        <v>50</v>
      </c>
      <c r="Q2028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2029" spans="1:17" x14ac:dyDescent="0.25">
      <c r="A2029">
        <v>1410</v>
      </c>
      <c r="B2029">
        <v>41</v>
      </c>
      <c r="C2029">
        <v>17</v>
      </c>
      <c r="D2029">
        <v>63</v>
      </c>
      <c r="E2029">
        <v>90745</v>
      </c>
      <c r="F2029">
        <v>2</v>
      </c>
      <c r="G2029">
        <v>3.2</v>
      </c>
      <c r="H2029" s="1" t="s">
        <v>7</v>
      </c>
      <c r="I2029">
        <v>0</v>
      </c>
      <c r="J2029" s="1" t="s">
        <v>3</v>
      </c>
      <c r="K2029" s="1" t="s">
        <v>3</v>
      </c>
      <c r="L2029" s="1" t="s">
        <v>3</v>
      </c>
      <c r="M2029" s="1" t="s">
        <v>3</v>
      </c>
      <c r="N2029" s="1" t="s">
        <v>3</v>
      </c>
      <c r="O2029" t="s">
        <v>39</v>
      </c>
      <c r="P2029" t="s">
        <v>50</v>
      </c>
      <c r="Q2029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2030" spans="1:17" x14ac:dyDescent="0.25">
      <c r="A2030">
        <v>1417</v>
      </c>
      <c r="B2030">
        <v>40</v>
      </c>
      <c r="C2030">
        <v>15</v>
      </c>
      <c r="D2030">
        <v>82</v>
      </c>
      <c r="E2030">
        <v>93101</v>
      </c>
      <c r="F2030">
        <v>2</v>
      </c>
      <c r="G2030">
        <v>0.4</v>
      </c>
      <c r="H2030" s="1" t="s">
        <v>7</v>
      </c>
      <c r="I2030">
        <v>0</v>
      </c>
      <c r="J2030" s="1" t="s">
        <v>3</v>
      </c>
      <c r="K2030" s="1" t="s">
        <v>3</v>
      </c>
      <c r="L2030" s="1" t="s">
        <v>3</v>
      </c>
      <c r="M2030" s="1" t="s">
        <v>3</v>
      </c>
      <c r="N2030" s="1" t="s">
        <v>3</v>
      </c>
      <c r="O2030" t="s">
        <v>39</v>
      </c>
      <c r="P2030" t="s">
        <v>50</v>
      </c>
      <c r="Q2030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2031" spans="1:17" x14ac:dyDescent="0.25">
      <c r="A2031">
        <v>1418</v>
      </c>
      <c r="B2031">
        <v>42</v>
      </c>
      <c r="C2031">
        <v>18</v>
      </c>
      <c r="D2031">
        <v>52</v>
      </c>
      <c r="E2031">
        <v>94061</v>
      </c>
      <c r="F2031">
        <v>2</v>
      </c>
      <c r="G2031">
        <v>2.5</v>
      </c>
      <c r="H2031" s="1" t="s">
        <v>7</v>
      </c>
      <c r="I2031">
        <v>0</v>
      </c>
      <c r="J2031" s="1" t="s">
        <v>3</v>
      </c>
      <c r="K2031" s="1" t="s">
        <v>3</v>
      </c>
      <c r="L2031" s="1" t="s">
        <v>3</v>
      </c>
      <c r="M2031" s="1" t="s">
        <v>3</v>
      </c>
      <c r="N2031" s="1" t="s">
        <v>3</v>
      </c>
      <c r="O2031" t="s">
        <v>39</v>
      </c>
      <c r="P2031" t="s">
        <v>50</v>
      </c>
      <c r="Q2031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2032" spans="1:17" x14ac:dyDescent="0.25">
      <c r="A2032">
        <v>1435</v>
      </c>
      <c r="B2032">
        <v>65</v>
      </c>
      <c r="C2032">
        <v>41</v>
      </c>
      <c r="D2032">
        <v>55</v>
      </c>
      <c r="E2032">
        <v>93106</v>
      </c>
      <c r="F2032">
        <v>2</v>
      </c>
      <c r="G2032">
        <v>1.1000000000000001</v>
      </c>
      <c r="H2032" s="1" t="s">
        <v>7</v>
      </c>
      <c r="I2032">
        <v>0</v>
      </c>
      <c r="J2032" s="1" t="s">
        <v>3</v>
      </c>
      <c r="K2032" s="1" t="s">
        <v>3</v>
      </c>
      <c r="L2032" s="1" t="s">
        <v>3</v>
      </c>
      <c r="M2032" s="1" t="s">
        <v>3</v>
      </c>
      <c r="N2032" s="1" t="s">
        <v>3</v>
      </c>
      <c r="O2032" t="s">
        <v>39</v>
      </c>
      <c r="P2032" t="s">
        <v>50</v>
      </c>
      <c r="Q2032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2033" spans="1:17" x14ac:dyDescent="0.25">
      <c r="A2033">
        <v>1586</v>
      </c>
      <c r="B2033">
        <v>57</v>
      </c>
      <c r="C2033">
        <v>31</v>
      </c>
      <c r="D2033">
        <v>131</v>
      </c>
      <c r="E2033">
        <v>90502</v>
      </c>
      <c r="F2033">
        <v>2</v>
      </c>
      <c r="G2033">
        <v>2.7</v>
      </c>
      <c r="H2033" s="1" t="s">
        <v>7</v>
      </c>
      <c r="I2033">
        <v>0</v>
      </c>
      <c r="J2033" s="1" t="s">
        <v>3</v>
      </c>
      <c r="K2033" s="1" t="s">
        <v>3</v>
      </c>
      <c r="L2033" s="1" t="s">
        <v>3</v>
      </c>
      <c r="M2033" s="1" t="s">
        <v>3</v>
      </c>
      <c r="N2033" s="1" t="s">
        <v>3</v>
      </c>
      <c r="O2033" t="s">
        <v>39</v>
      </c>
      <c r="P2033" t="s">
        <v>50</v>
      </c>
      <c r="Q2033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2034" spans="1:17" x14ac:dyDescent="0.25">
      <c r="A2034">
        <v>1679</v>
      </c>
      <c r="B2034">
        <v>56</v>
      </c>
      <c r="C2034">
        <v>30</v>
      </c>
      <c r="D2034">
        <v>73</v>
      </c>
      <c r="E2034">
        <v>94035</v>
      </c>
      <c r="F2034">
        <v>2</v>
      </c>
      <c r="G2034">
        <v>1.1000000000000001</v>
      </c>
      <c r="H2034" s="1" t="s">
        <v>7</v>
      </c>
      <c r="I2034">
        <v>0</v>
      </c>
      <c r="J2034" s="1" t="s">
        <v>3</v>
      </c>
      <c r="K2034" s="1" t="s">
        <v>3</v>
      </c>
      <c r="L2034" s="1" t="s">
        <v>3</v>
      </c>
      <c r="M2034" s="1" t="s">
        <v>3</v>
      </c>
      <c r="N2034" s="1" t="s">
        <v>3</v>
      </c>
      <c r="O2034" t="s">
        <v>39</v>
      </c>
      <c r="P2034" t="s">
        <v>50</v>
      </c>
      <c r="Q2034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2035" spans="1:17" x14ac:dyDescent="0.25">
      <c r="A2035">
        <v>1682</v>
      </c>
      <c r="B2035">
        <v>32</v>
      </c>
      <c r="C2035">
        <v>8</v>
      </c>
      <c r="D2035">
        <v>141</v>
      </c>
      <c r="E2035">
        <v>90005</v>
      </c>
      <c r="F2035">
        <v>2</v>
      </c>
      <c r="G2035">
        <v>4.333333333333333</v>
      </c>
      <c r="H2035" s="1" t="s">
        <v>7</v>
      </c>
      <c r="I2035">
        <v>0</v>
      </c>
      <c r="J2035" s="1" t="s">
        <v>3</v>
      </c>
      <c r="K2035" s="1" t="s">
        <v>3</v>
      </c>
      <c r="L2035" s="1" t="s">
        <v>3</v>
      </c>
      <c r="M2035" s="1" t="s">
        <v>3</v>
      </c>
      <c r="N2035" s="1" t="s">
        <v>3</v>
      </c>
      <c r="O2035" t="s">
        <v>39</v>
      </c>
      <c r="P2035" t="s">
        <v>50</v>
      </c>
      <c r="Q2035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2036" spans="1:17" x14ac:dyDescent="0.25">
      <c r="A2036">
        <v>1759</v>
      </c>
      <c r="B2036">
        <v>40</v>
      </c>
      <c r="C2036">
        <v>14</v>
      </c>
      <c r="D2036">
        <v>54</v>
      </c>
      <c r="E2036">
        <v>96003</v>
      </c>
      <c r="F2036">
        <v>2</v>
      </c>
      <c r="G2036">
        <v>0.7</v>
      </c>
      <c r="H2036" s="1" t="s">
        <v>7</v>
      </c>
      <c r="I2036">
        <v>0</v>
      </c>
      <c r="J2036" s="1" t="s">
        <v>3</v>
      </c>
      <c r="K2036" s="1" t="s">
        <v>3</v>
      </c>
      <c r="L2036" s="1" t="s">
        <v>3</v>
      </c>
      <c r="M2036" s="1" t="s">
        <v>3</v>
      </c>
      <c r="N2036" s="1" t="s">
        <v>3</v>
      </c>
      <c r="O2036" t="s">
        <v>39</v>
      </c>
      <c r="P2036" t="s">
        <v>50</v>
      </c>
      <c r="Q2036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2037" spans="1:17" x14ac:dyDescent="0.25">
      <c r="A2037">
        <v>1803</v>
      </c>
      <c r="B2037">
        <v>29</v>
      </c>
      <c r="C2037">
        <v>3</v>
      </c>
      <c r="D2037">
        <v>121</v>
      </c>
      <c r="E2037">
        <v>92806</v>
      </c>
      <c r="F2037">
        <v>2</v>
      </c>
      <c r="G2037">
        <v>1.3</v>
      </c>
      <c r="H2037" s="1" t="s">
        <v>7</v>
      </c>
      <c r="I2037">
        <v>0</v>
      </c>
      <c r="J2037" s="1" t="s">
        <v>3</v>
      </c>
      <c r="K2037" s="1" t="s">
        <v>3</v>
      </c>
      <c r="L2037" s="1" t="s">
        <v>3</v>
      </c>
      <c r="M2037" s="1" t="s">
        <v>3</v>
      </c>
      <c r="N2037" s="1" t="s">
        <v>3</v>
      </c>
      <c r="O2037" t="s">
        <v>39</v>
      </c>
      <c r="P2037" t="s">
        <v>50</v>
      </c>
      <c r="Q2037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2038" spans="1:17" x14ac:dyDescent="0.25">
      <c r="A2038">
        <v>1865</v>
      </c>
      <c r="B2038">
        <v>61</v>
      </c>
      <c r="C2038">
        <v>36</v>
      </c>
      <c r="D2038">
        <v>61</v>
      </c>
      <c r="E2038">
        <v>92103</v>
      </c>
      <c r="F2038">
        <v>2</v>
      </c>
      <c r="G2038">
        <v>2.8</v>
      </c>
      <c r="H2038" s="1" t="s">
        <v>7</v>
      </c>
      <c r="I2038">
        <v>0</v>
      </c>
      <c r="J2038" s="1" t="s">
        <v>3</v>
      </c>
      <c r="K2038" s="1" t="s">
        <v>3</v>
      </c>
      <c r="L2038" s="1" t="s">
        <v>3</v>
      </c>
      <c r="M2038" s="1" t="s">
        <v>3</v>
      </c>
      <c r="N2038" s="1" t="s">
        <v>3</v>
      </c>
      <c r="O2038" t="s">
        <v>39</v>
      </c>
      <c r="P2038" t="s">
        <v>50</v>
      </c>
      <c r="Q2038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2039" spans="1:17" x14ac:dyDescent="0.25">
      <c r="A2039">
        <v>1987</v>
      </c>
      <c r="B2039">
        <v>42</v>
      </c>
      <c r="C2039">
        <v>17</v>
      </c>
      <c r="D2039">
        <v>114</v>
      </c>
      <c r="E2039">
        <v>90065</v>
      </c>
      <c r="F2039">
        <v>2</v>
      </c>
      <c r="G2039">
        <v>0.4</v>
      </c>
      <c r="H2039" s="1" t="s">
        <v>7</v>
      </c>
      <c r="I2039">
        <v>0</v>
      </c>
      <c r="J2039" s="1" t="s">
        <v>3</v>
      </c>
      <c r="K2039" s="1" t="s">
        <v>3</v>
      </c>
      <c r="L2039" s="1" t="s">
        <v>3</v>
      </c>
      <c r="M2039" s="1" t="s">
        <v>3</v>
      </c>
      <c r="N2039" s="1" t="s">
        <v>3</v>
      </c>
      <c r="O2039" t="s">
        <v>39</v>
      </c>
      <c r="P2039" t="s">
        <v>50</v>
      </c>
      <c r="Q2039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2040" spans="1:17" x14ac:dyDescent="0.25">
      <c r="A2040">
        <v>1994</v>
      </c>
      <c r="B2040">
        <v>30</v>
      </c>
      <c r="C2040">
        <v>5</v>
      </c>
      <c r="D2040">
        <v>122</v>
      </c>
      <c r="E2040">
        <v>94545</v>
      </c>
      <c r="F2040">
        <v>2</v>
      </c>
      <c r="G2040">
        <v>3.1</v>
      </c>
      <c r="H2040" s="1" t="s">
        <v>7</v>
      </c>
      <c r="I2040">
        <v>0</v>
      </c>
      <c r="J2040" s="1" t="s">
        <v>3</v>
      </c>
      <c r="K2040" s="1" t="s">
        <v>3</v>
      </c>
      <c r="L2040" s="1" t="s">
        <v>3</v>
      </c>
      <c r="M2040" s="1" t="s">
        <v>3</v>
      </c>
      <c r="N2040" s="1" t="s">
        <v>3</v>
      </c>
      <c r="O2040" t="s">
        <v>39</v>
      </c>
      <c r="P2040" t="s">
        <v>50</v>
      </c>
      <c r="Q2040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2041" spans="1:17" x14ac:dyDescent="0.25">
      <c r="A2041">
        <v>2055</v>
      </c>
      <c r="B2041">
        <v>39</v>
      </c>
      <c r="C2041">
        <v>15</v>
      </c>
      <c r="D2041">
        <v>89</v>
      </c>
      <c r="E2041">
        <v>92126</v>
      </c>
      <c r="F2041">
        <v>2</v>
      </c>
      <c r="G2041">
        <v>1.9</v>
      </c>
      <c r="H2041" s="1" t="s">
        <v>7</v>
      </c>
      <c r="I2041">
        <v>0</v>
      </c>
      <c r="J2041" s="1" t="s">
        <v>3</v>
      </c>
      <c r="K2041" s="1" t="s">
        <v>3</v>
      </c>
      <c r="L2041" s="1" t="s">
        <v>3</v>
      </c>
      <c r="M2041" s="1" t="s">
        <v>3</v>
      </c>
      <c r="N2041" s="1" t="s">
        <v>3</v>
      </c>
      <c r="O2041" t="s">
        <v>39</v>
      </c>
      <c r="P2041" t="s">
        <v>50</v>
      </c>
      <c r="Q2041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2042" spans="1:17" x14ac:dyDescent="0.25">
      <c r="A2042">
        <v>2202</v>
      </c>
      <c r="B2042">
        <v>41</v>
      </c>
      <c r="C2042">
        <v>16</v>
      </c>
      <c r="D2042">
        <v>111</v>
      </c>
      <c r="E2042">
        <v>92009</v>
      </c>
      <c r="F2042">
        <v>2</v>
      </c>
      <c r="G2042">
        <v>0.4</v>
      </c>
      <c r="H2042" s="1" t="s">
        <v>7</v>
      </c>
      <c r="I2042">
        <v>0</v>
      </c>
      <c r="J2042" s="1" t="s">
        <v>3</v>
      </c>
      <c r="K2042" s="1" t="s">
        <v>3</v>
      </c>
      <c r="L2042" s="1" t="s">
        <v>3</v>
      </c>
      <c r="M2042" s="1" t="s">
        <v>3</v>
      </c>
      <c r="N2042" s="1" t="s">
        <v>3</v>
      </c>
      <c r="O2042" t="s">
        <v>39</v>
      </c>
      <c r="P2042" t="s">
        <v>50</v>
      </c>
      <c r="Q2042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2043" spans="1:17" x14ac:dyDescent="0.25">
      <c r="A2043">
        <v>2206</v>
      </c>
      <c r="B2043">
        <v>63</v>
      </c>
      <c r="C2043">
        <v>37</v>
      </c>
      <c r="D2043">
        <v>101</v>
      </c>
      <c r="E2043">
        <v>95819</v>
      </c>
      <c r="F2043">
        <v>2</v>
      </c>
      <c r="G2043">
        <v>2.8</v>
      </c>
      <c r="H2043" s="1" t="s">
        <v>7</v>
      </c>
      <c r="I2043">
        <v>0</v>
      </c>
      <c r="J2043" s="1" t="s">
        <v>3</v>
      </c>
      <c r="K2043" s="1" t="s">
        <v>3</v>
      </c>
      <c r="L2043" s="1" t="s">
        <v>3</v>
      </c>
      <c r="M2043" s="1" t="s">
        <v>3</v>
      </c>
      <c r="N2043" s="1" t="s">
        <v>3</v>
      </c>
      <c r="O2043" t="s">
        <v>39</v>
      </c>
      <c r="P2043" t="s">
        <v>50</v>
      </c>
      <c r="Q2043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2044" spans="1:17" x14ac:dyDescent="0.25">
      <c r="A2044">
        <v>2258</v>
      </c>
      <c r="B2044">
        <v>47</v>
      </c>
      <c r="C2044">
        <v>23</v>
      </c>
      <c r="D2044">
        <v>130</v>
      </c>
      <c r="E2044">
        <v>91763</v>
      </c>
      <c r="F2044">
        <v>2</v>
      </c>
      <c r="G2044">
        <v>1.4</v>
      </c>
      <c r="H2044" s="1" t="s">
        <v>7</v>
      </c>
      <c r="I2044">
        <v>0</v>
      </c>
      <c r="J2044" s="1" t="s">
        <v>3</v>
      </c>
      <c r="K2044" s="1" t="s">
        <v>3</v>
      </c>
      <c r="L2044" s="1" t="s">
        <v>3</v>
      </c>
      <c r="M2044" s="1" t="s">
        <v>3</v>
      </c>
      <c r="N2044" s="1" t="s">
        <v>3</v>
      </c>
      <c r="O2044" t="s">
        <v>39</v>
      </c>
      <c r="P2044" t="s">
        <v>50</v>
      </c>
      <c r="Q2044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2045" spans="1:17" x14ac:dyDescent="0.25">
      <c r="A2045">
        <v>2295</v>
      </c>
      <c r="B2045">
        <v>39</v>
      </c>
      <c r="C2045">
        <v>15</v>
      </c>
      <c r="D2045">
        <v>129</v>
      </c>
      <c r="E2045">
        <v>90035</v>
      </c>
      <c r="F2045">
        <v>2</v>
      </c>
      <c r="G2045">
        <v>1.9</v>
      </c>
      <c r="H2045" s="1" t="s">
        <v>7</v>
      </c>
      <c r="I2045">
        <v>0</v>
      </c>
      <c r="J2045" s="1" t="s">
        <v>3</v>
      </c>
      <c r="K2045" s="1" t="s">
        <v>3</v>
      </c>
      <c r="L2045" s="1" t="s">
        <v>3</v>
      </c>
      <c r="M2045" s="1" t="s">
        <v>3</v>
      </c>
      <c r="N2045" s="1" t="s">
        <v>3</v>
      </c>
      <c r="O2045" t="s">
        <v>39</v>
      </c>
      <c r="P2045" t="s">
        <v>50</v>
      </c>
      <c r="Q2045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2046" spans="1:17" x14ac:dyDescent="0.25">
      <c r="A2046">
        <v>2307</v>
      </c>
      <c r="B2046">
        <v>37</v>
      </c>
      <c r="C2046">
        <v>13</v>
      </c>
      <c r="D2046">
        <v>82</v>
      </c>
      <c r="E2046">
        <v>92373</v>
      </c>
      <c r="F2046">
        <v>2</v>
      </c>
      <c r="G2046">
        <v>2.2000000000000002</v>
      </c>
      <c r="H2046" s="1" t="s">
        <v>7</v>
      </c>
      <c r="I2046">
        <v>0</v>
      </c>
      <c r="J2046" s="1" t="s">
        <v>3</v>
      </c>
      <c r="K2046" s="1" t="s">
        <v>3</v>
      </c>
      <c r="L2046" s="1" t="s">
        <v>3</v>
      </c>
      <c r="M2046" s="1" t="s">
        <v>3</v>
      </c>
      <c r="N2046" s="1" t="s">
        <v>3</v>
      </c>
      <c r="O2046" t="s">
        <v>39</v>
      </c>
      <c r="P2046" t="s">
        <v>50</v>
      </c>
      <c r="Q2046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2047" spans="1:17" x14ac:dyDescent="0.25">
      <c r="A2047">
        <v>2473</v>
      </c>
      <c r="B2047">
        <v>62</v>
      </c>
      <c r="C2047">
        <v>36</v>
      </c>
      <c r="D2047">
        <v>119</v>
      </c>
      <c r="E2047">
        <v>94720</v>
      </c>
      <c r="F2047">
        <v>2</v>
      </c>
      <c r="G2047">
        <v>2</v>
      </c>
      <c r="H2047" s="1" t="s">
        <v>7</v>
      </c>
      <c r="I2047">
        <v>0</v>
      </c>
      <c r="J2047" s="1" t="s">
        <v>3</v>
      </c>
      <c r="K2047" s="1" t="s">
        <v>3</v>
      </c>
      <c r="L2047" s="1" t="s">
        <v>3</v>
      </c>
      <c r="M2047" s="1" t="s">
        <v>3</v>
      </c>
      <c r="N2047" s="1" t="s">
        <v>3</v>
      </c>
      <c r="O2047" t="s">
        <v>39</v>
      </c>
      <c r="P2047" t="s">
        <v>50</v>
      </c>
      <c r="Q2047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2048" spans="1:17" x14ac:dyDescent="0.25">
      <c r="A2048">
        <v>2524</v>
      </c>
      <c r="B2048">
        <v>49</v>
      </c>
      <c r="C2048">
        <v>23</v>
      </c>
      <c r="D2048">
        <v>100</v>
      </c>
      <c r="E2048">
        <v>95403</v>
      </c>
      <c r="F2048">
        <v>2</v>
      </c>
      <c r="G2048">
        <v>6.3</v>
      </c>
      <c r="H2048" s="1" t="s">
        <v>7</v>
      </c>
      <c r="I2048">
        <v>0</v>
      </c>
      <c r="J2048" s="1" t="s">
        <v>3</v>
      </c>
      <c r="K2048" s="1" t="s">
        <v>3</v>
      </c>
      <c r="L2048" s="1" t="s">
        <v>3</v>
      </c>
      <c r="M2048" s="1" t="s">
        <v>3</v>
      </c>
      <c r="N2048" s="1" t="s">
        <v>3</v>
      </c>
      <c r="O2048" t="s">
        <v>39</v>
      </c>
      <c r="P2048" t="s">
        <v>50</v>
      </c>
      <c r="Q2048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2049" spans="1:17" x14ac:dyDescent="0.25">
      <c r="A2049">
        <v>2611</v>
      </c>
      <c r="B2049">
        <v>40</v>
      </c>
      <c r="C2049">
        <v>16</v>
      </c>
      <c r="D2049">
        <v>60</v>
      </c>
      <c r="E2049">
        <v>94501</v>
      </c>
      <c r="F2049">
        <v>2</v>
      </c>
      <c r="G2049">
        <v>3.2</v>
      </c>
      <c r="H2049" s="1" t="s">
        <v>7</v>
      </c>
      <c r="I2049">
        <v>0</v>
      </c>
      <c r="J2049" s="1" t="s">
        <v>3</v>
      </c>
      <c r="K2049" s="1" t="s">
        <v>3</v>
      </c>
      <c r="L2049" s="1" t="s">
        <v>3</v>
      </c>
      <c r="M2049" s="1" t="s">
        <v>3</v>
      </c>
      <c r="N2049" s="1" t="s">
        <v>3</v>
      </c>
      <c r="O2049" t="s">
        <v>39</v>
      </c>
      <c r="P2049" t="s">
        <v>50</v>
      </c>
      <c r="Q2049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2050" spans="1:17" x14ac:dyDescent="0.25">
      <c r="A2050">
        <v>2671</v>
      </c>
      <c r="B2050">
        <v>59</v>
      </c>
      <c r="C2050">
        <v>33</v>
      </c>
      <c r="D2050">
        <v>142</v>
      </c>
      <c r="E2050">
        <v>94080</v>
      </c>
      <c r="F2050">
        <v>2</v>
      </c>
      <c r="G2050">
        <v>2.7</v>
      </c>
      <c r="H2050" s="1" t="s">
        <v>7</v>
      </c>
      <c r="I2050">
        <v>0</v>
      </c>
      <c r="J2050" s="1" t="s">
        <v>3</v>
      </c>
      <c r="K2050" s="1" t="s">
        <v>3</v>
      </c>
      <c r="L2050" s="1" t="s">
        <v>3</v>
      </c>
      <c r="M2050" s="1" t="s">
        <v>3</v>
      </c>
      <c r="N2050" s="1" t="s">
        <v>3</v>
      </c>
      <c r="O2050" t="s">
        <v>39</v>
      </c>
      <c r="P2050" t="s">
        <v>50</v>
      </c>
      <c r="Q2050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2051" spans="1:17" x14ac:dyDescent="0.25">
      <c r="A2051">
        <v>3050</v>
      </c>
      <c r="B2051">
        <v>60</v>
      </c>
      <c r="C2051">
        <v>35</v>
      </c>
      <c r="D2051">
        <v>125</v>
      </c>
      <c r="E2051">
        <v>94720</v>
      </c>
      <c r="F2051">
        <v>2</v>
      </c>
      <c r="G2051">
        <v>3.9</v>
      </c>
      <c r="H2051" s="1" t="s">
        <v>7</v>
      </c>
      <c r="I2051">
        <v>0</v>
      </c>
      <c r="J2051" s="1" t="s">
        <v>3</v>
      </c>
      <c r="K2051" s="1" t="s">
        <v>3</v>
      </c>
      <c r="L2051" s="1" t="s">
        <v>3</v>
      </c>
      <c r="M2051" s="1" t="s">
        <v>3</v>
      </c>
      <c r="N2051" s="1" t="s">
        <v>3</v>
      </c>
      <c r="O2051" t="s">
        <v>39</v>
      </c>
      <c r="P2051" t="s">
        <v>50</v>
      </c>
      <c r="Q2051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2052" spans="1:17" x14ac:dyDescent="0.25">
      <c r="A2052">
        <v>3102</v>
      </c>
      <c r="B2052">
        <v>55</v>
      </c>
      <c r="C2052">
        <v>31</v>
      </c>
      <c r="D2052">
        <v>91</v>
      </c>
      <c r="E2052">
        <v>93555</v>
      </c>
      <c r="F2052">
        <v>2</v>
      </c>
      <c r="G2052">
        <v>2.8</v>
      </c>
      <c r="H2052" s="1" t="s">
        <v>7</v>
      </c>
      <c r="I2052">
        <v>0</v>
      </c>
      <c r="J2052" s="1" t="s">
        <v>3</v>
      </c>
      <c r="K2052" s="1" t="s">
        <v>3</v>
      </c>
      <c r="L2052" s="1" t="s">
        <v>3</v>
      </c>
      <c r="M2052" s="1" t="s">
        <v>3</v>
      </c>
      <c r="N2052" s="1" t="s">
        <v>3</v>
      </c>
      <c r="O2052" t="s">
        <v>39</v>
      </c>
      <c r="P2052" t="s">
        <v>50</v>
      </c>
      <c r="Q2052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2053" spans="1:17" x14ac:dyDescent="0.25">
      <c r="A2053">
        <v>3108</v>
      </c>
      <c r="B2053">
        <v>41</v>
      </c>
      <c r="C2053">
        <v>17</v>
      </c>
      <c r="D2053">
        <v>55</v>
      </c>
      <c r="E2053">
        <v>92374</v>
      </c>
      <c r="F2053">
        <v>2</v>
      </c>
      <c r="G2053">
        <v>1.7</v>
      </c>
      <c r="H2053" s="1" t="s">
        <v>7</v>
      </c>
      <c r="I2053">
        <v>0</v>
      </c>
      <c r="J2053" s="1" t="s">
        <v>3</v>
      </c>
      <c r="K2053" s="1" t="s">
        <v>3</v>
      </c>
      <c r="L2053" s="1" t="s">
        <v>3</v>
      </c>
      <c r="M2053" s="1" t="s">
        <v>3</v>
      </c>
      <c r="N2053" s="1" t="s">
        <v>3</v>
      </c>
      <c r="O2053" t="s">
        <v>39</v>
      </c>
      <c r="P2053" t="s">
        <v>50</v>
      </c>
      <c r="Q2053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2054" spans="1:17" x14ac:dyDescent="0.25">
      <c r="A2054">
        <v>3116</v>
      </c>
      <c r="B2054">
        <v>31</v>
      </c>
      <c r="C2054">
        <v>5</v>
      </c>
      <c r="D2054">
        <v>111</v>
      </c>
      <c r="E2054">
        <v>94305</v>
      </c>
      <c r="F2054">
        <v>2</v>
      </c>
      <c r="G2054">
        <v>0.2</v>
      </c>
      <c r="H2054" s="1" t="s">
        <v>7</v>
      </c>
      <c r="I2054">
        <v>0</v>
      </c>
      <c r="J2054" s="1" t="s">
        <v>3</v>
      </c>
      <c r="K2054" s="1" t="s">
        <v>3</v>
      </c>
      <c r="L2054" s="1" t="s">
        <v>3</v>
      </c>
      <c r="M2054" s="1" t="s">
        <v>3</v>
      </c>
      <c r="N2054" s="1" t="s">
        <v>3</v>
      </c>
      <c r="O2054" t="s">
        <v>39</v>
      </c>
      <c r="P2054" t="s">
        <v>50</v>
      </c>
      <c r="Q2054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2055" spans="1:17" x14ac:dyDescent="0.25">
      <c r="A2055">
        <v>3129</v>
      </c>
      <c r="B2055">
        <v>38</v>
      </c>
      <c r="C2055">
        <v>12</v>
      </c>
      <c r="D2055">
        <v>64</v>
      </c>
      <c r="E2055">
        <v>94115</v>
      </c>
      <c r="F2055">
        <v>2</v>
      </c>
      <c r="G2055">
        <v>1.8</v>
      </c>
      <c r="H2055" s="1" t="s">
        <v>7</v>
      </c>
      <c r="I2055">
        <v>0</v>
      </c>
      <c r="J2055" s="1" t="s">
        <v>3</v>
      </c>
      <c r="K2055" s="1" t="s">
        <v>3</v>
      </c>
      <c r="L2055" s="1" t="s">
        <v>3</v>
      </c>
      <c r="M2055" s="1" t="s">
        <v>3</v>
      </c>
      <c r="N2055" s="1" t="s">
        <v>3</v>
      </c>
      <c r="O2055" t="s">
        <v>39</v>
      </c>
      <c r="P2055" t="s">
        <v>50</v>
      </c>
      <c r="Q2055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2056" spans="1:17" x14ac:dyDescent="0.25">
      <c r="A2056">
        <v>3249</v>
      </c>
      <c r="B2056">
        <v>31</v>
      </c>
      <c r="C2056">
        <v>6</v>
      </c>
      <c r="D2056">
        <v>92</v>
      </c>
      <c r="E2056">
        <v>92037</v>
      </c>
      <c r="F2056">
        <v>2</v>
      </c>
      <c r="G2056">
        <v>3.3</v>
      </c>
      <c r="H2056" s="1" t="s">
        <v>7</v>
      </c>
      <c r="I2056">
        <v>0</v>
      </c>
      <c r="J2056" s="1" t="s">
        <v>3</v>
      </c>
      <c r="K2056" s="1" t="s">
        <v>3</v>
      </c>
      <c r="L2056" s="1" t="s">
        <v>3</v>
      </c>
      <c r="M2056" s="1" t="s">
        <v>3</v>
      </c>
      <c r="N2056" s="1" t="s">
        <v>3</v>
      </c>
      <c r="O2056" t="s">
        <v>39</v>
      </c>
      <c r="P2056" t="s">
        <v>50</v>
      </c>
      <c r="Q2056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2057" spans="1:17" x14ac:dyDescent="0.25">
      <c r="A2057">
        <v>3273</v>
      </c>
      <c r="B2057">
        <v>35</v>
      </c>
      <c r="C2057">
        <v>9</v>
      </c>
      <c r="D2057">
        <v>85</v>
      </c>
      <c r="E2057">
        <v>92121</v>
      </c>
      <c r="F2057">
        <v>2</v>
      </c>
      <c r="G2057">
        <v>1.8</v>
      </c>
      <c r="H2057" s="1" t="s">
        <v>7</v>
      </c>
      <c r="I2057">
        <v>0</v>
      </c>
      <c r="J2057" s="1" t="s">
        <v>3</v>
      </c>
      <c r="K2057" s="1" t="s">
        <v>3</v>
      </c>
      <c r="L2057" s="1" t="s">
        <v>3</v>
      </c>
      <c r="M2057" s="1" t="s">
        <v>3</v>
      </c>
      <c r="N2057" s="1" t="s">
        <v>3</v>
      </c>
      <c r="O2057" t="s">
        <v>39</v>
      </c>
      <c r="P2057" t="s">
        <v>50</v>
      </c>
      <c r="Q2057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2058" spans="1:17" x14ac:dyDescent="0.25">
      <c r="A2058">
        <v>3498</v>
      </c>
      <c r="B2058">
        <v>55</v>
      </c>
      <c r="C2058">
        <v>31</v>
      </c>
      <c r="D2058">
        <v>134</v>
      </c>
      <c r="E2058">
        <v>92130</v>
      </c>
      <c r="F2058">
        <v>2</v>
      </c>
      <c r="G2058">
        <v>0.3</v>
      </c>
      <c r="H2058" s="1" t="s">
        <v>7</v>
      </c>
      <c r="I2058">
        <v>0</v>
      </c>
      <c r="J2058" s="1" t="s">
        <v>3</v>
      </c>
      <c r="K2058" s="1" t="s">
        <v>3</v>
      </c>
      <c r="L2058" s="1" t="s">
        <v>3</v>
      </c>
      <c r="M2058" s="1" t="s">
        <v>3</v>
      </c>
      <c r="N2058" s="1" t="s">
        <v>3</v>
      </c>
      <c r="O2058" t="s">
        <v>39</v>
      </c>
      <c r="P2058" t="s">
        <v>50</v>
      </c>
      <c r="Q2058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2059" spans="1:17" x14ac:dyDescent="0.25">
      <c r="A2059">
        <v>3519</v>
      </c>
      <c r="B2059">
        <v>60</v>
      </c>
      <c r="C2059">
        <v>36</v>
      </c>
      <c r="D2059">
        <v>129</v>
      </c>
      <c r="E2059">
        <v>95039</v>
      </c>
      <c r="F2059">
        <v>2</v>
      </c>
      <c r="G2059">
        <v>6</v>
      </c>
      <c r="H2059" s="1" t="s">
        <v>7</v>
      </c>
      <c r="I2059">
        <v>0</v>
      </c>
      <c r="J2059" s="1" t="s">
        <v>3</v>
      </c>
      <c r="K2059" s="1" t="s">
        <v>3</v>
      </c>
      <c r="L2059" s="1" t="s">
        <v>3</v>
      </c>
      <c r="M2059" s="1" t="s">
        <v>3</v>
      </c>
      <c r="N2059" s="1" t="s">
        <v>3</v>
      </c>
      <c r="O2059" t="s">
        <v>39</v>
      </c>
      <c r="P2059" t="s">
        <v>50</v>
      </c>
      <c r="Q2059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2060" spans="1:17" x14ac:dyDescent="0.25">
      <c r="A2060">
        <v>3740</v>
      </c>
      <c r="B2060">
        <v>39</v>
      </c>
      <c r="C2060">
        <v>14</v>
      </c>
      <c r="D2060">
        <v>80</v>
      </c>
      <c r="E2060">
        <v>90502</v>
      </c>
      <c r="F2060">
        <v>2</v>
      </c>
      <c r="G2060">
        <v>0.4</v>
      </c>
      <c r="H2060" s="1" t="s">
        <v>7</v>
      </c>
      <c r="I2060">
        <v>0</v>
      </c>
      <c r="J2060" s="1" t="s">
        <v>3</v>
      </c>
      <c r="K2060" s="1" t="s">
        <v>3</v>
      </c>
      <c r="L2060" s="1" t="s">
        <v>3</v>
      </c>
      <c r="M2060" s="1" t="s">
        <v>3</v>
      </c>
      <c r="N2060" s="1" t="s">
        <v>3</v>
      </c>
      <c r="O2060" t="s">
        <v>39</v>
      </c>
      <c r="P2060" t="s">
        <v>50</v>
      </c>
      <c r="Q2060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2061" spans="1:17" x14ac:dyDescent="0.25">
      <c r="A2061">
        <v>3757</v>
      </c>
      <c r="B2061">
        <v>35</v>
      </c>
      <c r="C2061">
        <v>11</v>
      </c>
      <c r="D2061">
        <v>83</v>
      </c>
      <c r="E2061">
        <v>92122</v>
      </c>
      <c r="F2061">
        <v>2</v>
      </c>
      <c r="G2061">
        <v>2.2000000000000002</v>
      </c>
      <c r="H2061" s="1" t="s">
        <v>7</v>
      </c>
      <c r="I2061">
        <v>0</v>
      </c>
      <c r="J2061" s="1" t="s">
        <v>3</v>
      </c>
      <c r="K2061" s="1" t="s">
        <v>3</v>
      </c>
      <c r="L2061" s="1" t="s">
        <v>3</v>
      </c>
      <c r="M2061" s="1" t="s">
        <v>3</v>
      </c>
      <c r="N2061" s="1" t="s">
        <v>3</v>
      </c>
      <c r="O2061" t="s">
        <v>39</v>
      </c>
      <c r="P2061" t="s">
        <v>50</v>
      </c>
      <c r="Q2061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2062" spans="1:17" x14ac:dyDescent="0.25">
      <c r="A2062">
        <v>3781</v>
      </c>
      <c r="B2062">
        <v>49</v>
      </c>
      <c r="C2062">
        <v>25</v>
      </c>
      <c r="D2062">
        <v>109</v>
      </c>
      <c r="E2062">
        <v>92780</v>
      </c>
      <c r="F2062">
        <v>2</v>
      </c>
      <c r="G2062">
        <v>6.8</v>
      </c>
      <c r="H2062" s="1" t="s">
        <v>7</v>
      </c>
      <c r="I2062">
        <v>0</v>
      </c>
      <c r="J2062" s="1" t="s">
        <v>3</v>
      </c>
      <c r="K2062" s="1" t="s">
        <v>3</v>
      </c>
      <c r="L2062" s="1" t="s">
        <v>3</v>
      </c>
      <c r="M2062" s="1" t="s">
        <v>3</v>
      </c>
      <c r="N2062" s="1" t="s">
        <v>3</v>
      </c>
      <c r="O2062" t="s">
        <v>39</v>
      </c>
      <c r="P2062" t="s">
        <v>50</v>
      </c>
      <c r="Q2062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2063" spans="1:17" x14ac:dyDescent="0.25">
      <c r="A2063">
        <v>3832</v>
      </c>
      <c r="B2063">
        <v>37</v>
      </c>
      <c r="C2063">
        <v>12</v>
      </c>
      <c r="D2063">
        <v>132</v>
      </c>
      <c r="E2063">
        <v>90089</v>
      </c>
      <c r="F2063">
        <v>2</v>
      </c>
      <c r="G2063">
        <v>3.9</v>
      </c>
      <c r="H2063" s="1" t="s">
        <v>7</v>
      </c>
      <c r="I2063">
        <v>0</v>
      </c>
      <c r="J2063" s="1" t="s">
        <v>3</v>
      </c>
      <c r="K2063" s="1" t="s">
        <v>3</v>
      </c>
      <c r="L2063" s="1" t="s">
        <v>3</v>
      </c>
      <c r="M2063" s="1" t="s">
        <v>3</v>
      </c>
      <c r="N2063" s="1" t="s">
        <v>3</v>
      </c>
      <c r="O2063" t="s">
        <v>39</v>
      </c>
      <c r="P2063" t="s">
        <v>50</v>
      </c>
      <c r="Q2063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2064" spans="1:17" x14ac:dyDescent="0.25">
      <c r="A2064">
        <v>3955</v>
      </c>
      <c r="B2064">
        <v>32</v>
      </c>
      <c r="C2064">
        <v>7</v>
      </c>
      <c r="D2064">
        <v>134</v>
      </c>
      <c r="E2064">
        <v>93108</v>
      </c>
      <c r="F2064">
        <v>2</v>
      </c>
      <c r="G2064">
        <v>3.1</v>
      </c>
      <c r="H2064" s="1" t="s">
        <v>7</v>
      </c>
      <c r="I2064">
        <v>0</v>
      </c>
      <c r="J2064" s="1" t="s">
        <v>3</v>
      </c>
      <c r="K2064" s="1" t="s">
        <v>3</v>
      </c>
      <c r="L2064" s="1" t="s">
        <v>3</v>
      </c>
      <c r="M2064" s="1" t="s">
        <v>3</v>
      </c>
      <c r="N2064" s="1" t="s">
        <v>3</v>
      </c>
      <c r="O2064" t="s">
        <v>39</v>
      </c>
      <c r="P2064" t="s">
        <v>50</v>
      </c>
      <c r="Q2064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2065" spans="1:17" x14ac:dyDescent="0.25">
      <c r="A2065">
        <v>4054</v>
      </c>
      <c r="B2065">
        <v>35</v>
      </c>
      <c r="C2065">
        <v>11</v>
      </c>
      <c r="D2065">
        <v>90</v>
      </c>
      <c r="E2065">
        <v>94720</v>
      </c>
      <c r="F2065">
        <v>2</v>
      </c>
      <c r="G2065">
        <v>0</v>
      </c>
      <c r="H2065" s="1" t="s">
        <v>7</v>
      </c>
      <c r="I2065">
        <v>0</v>
      </c>
      <c r="J2065" s="1" t="s">
        <v>3</v>
      </c>
      <c r="K2065" s="1" t="s">
        <v>3</v>
      </c>
      <c r="L2065" s="1" t="s">
        <v>3</v>
      </c>
      <c r="M2065" s="1" t="s">
        <v>3</v>
      </c>
      <c r="N2065" s="1" t="s">
        <v>3</v>
      </c>
      <c r="O2065" t="s">
        <v>39</v>
      </c>
      <c r="P2065" t="s">
        <v>50</v>
      </c>
      <c r="Q2065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2066" spans="1:17" x14ac:dyDescent="0.25">
      <c r="A2066">
        <v>4057</v>
      </c>
      <c r="B2066">
        <v>51</v>
      </c>
      <c r="C2066">
        <v>25</v>
      </c>
      <c r="D2066">
        <v>113</v>
      </c>
      <c r="E2066">
        <v>91320</v>
      </c>
      <c r="F2066">
        <v>2</v>
      </c>
      <c r="G2066">
        <v>6.3</v>
      </c>
      <c r="H2066" s="1" t="s">
        <v>7</v>
      </c>
      <c r="I2066">
        <v>0</v>
      </c>
      <c r="J2066" s="1" t="s">
        <v>3</v>
      </c>
      <c r="K2066" s="1" t="s">
        <v>3</v>
      </c>
      <c r="L2066" s="1" t="s">
        <v>3</v>
      </c>
      <c r="M2066" s="1" t="s">
        <v>3</v>
      </c>
      <c r="N2066" s="1" t="s">
        <v>3</v>
      </c>
      <c r="O2066" t="s">
        <v>39</v>
      </c>
      <c r="P2066" t="s">
        <v>50</v>
      </c>
      <c r="Q2066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2067" spans="1:17" x14ac:dyDescent="0.25">
      <c r="A2067">
        <v>4098</v>
      </c>
      <c r="B2067">
        <v>60</v>
      </c>
      <c r="C2067">
        <v>34</v>
      </c>
      <c r="D2067">
        <v>92</v>
      </c>
      <c r="E2067">
        <v>95670</v>
      </c>
      <c r="F2067">
        <v>2</v>
      </c>
      <c r="G2067">
        <v>2</v>
      </c>
      <c r="H2067" s="1" t="s">
        <v>7</v>
      </c>
      <c r="I2067">
        <v>0</v>
      </c>
      <c r="J2067" s="1" t="s">
        <v>3</v>
      </c>
      <c r="K2067" s="1" t="s">
        <v>3</v>
      </c>
      <c r="L2067" s="1" t="s">
        <v>3</v>
      </c>
      <c r="M2067" s="1" t="s">
        <v>3</v>
      </c>
      <c r="N2067" s="1" t="s">
        <v>3</v>
      </c>
      <c r="O2067" t="s">
        <v>39</v>
      </c>
      <c r="P2067" t="s">
        <v>50</v>
      </c>
      <c r="Q2067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2068" spans="1:17" x14ac:dyDescent="0.25">
      <c r="A2068">
        <v>4206</v>
      </c>
      <c r="B2068">
        <v>61</v>
      </c>
      <c r="C2068">
        <v>36</v>
      </c>
      <c r="D2068">
        <v>139</v>
      </c>
      <c r="E2068">
        <v>95133</v>
      </c>
      <c r="F2068">
        <v>2</v>
      </c>
      <c r="G2068">
        <v>3.9</v>
      </c>
      <c r="H2068" s="1" t="s">
        <v>7</v>
      </c>
      <c r="I2068">
        <v>0</v>
      </c>
      <c r="J2068" s="1" t="s">
        <v>3</v>
      </c>
      <c r="K2068" s="1" t="s">
        <v>3</v>
      </c>
      <c r="L2068" s="1" t="s">
        <v>3</v>
      </c>
      <c r="M2068" s="1" t="s">
        <v>3</v>
      </c>
      <c r="N2068" s="1" t="s">
        <v>3</v>
      </c>
      <c r="O2068" t="s">
        <v>39</v>
      </c>
      <c r="P2068" t="s">
        <v>50</v>
      </c>
      <c r="Q2068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2069" spans="1:17" x14ac:dyDescent="0.25">
      <c r="A2069">
        <v>4349</v>
      </c>
      <c r="B2069">
        <v>59</v>
      </c>
      <c r="C2069">
        <v>33</v>
      </c>
      <c r="D2069">
        <v>99</v>
      </c>
      <c r="E2069">
        <v>92093</v>
      </c>
      <c r="F2069">
        <v>2</v>
      </c>
      <c r="G2069">
        <v>2.7</v>
      </c>
      <c r="H2069" s="1" t="s">
        <v>7</v>
      </c>
      <c r="I2069">
        <v>0</v>
      </c>
      <c r="J2069" s="1" t="s">
        <v>3</v>
      </c>
      <c r="K2069" s="1" t="s">
        <v>3</v>
      </c>
      <c r="L2069" s="1" t="s">
        <v>3</v>
      </c>
      <c r="M2069" s="1" t="s">
        <v>3</v>
      </c>
      <c r="N2069" s="1" t="s">
        <v>3</v>
      </c>
      <c r="O2069" t="s">
        <v>39</v>
      </c>
      <c r="P2069" t="s">
        <v>50</v>
      </c>
      <c r="Q2069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2070" spans="1:17" x14ac:dyDescent="0.25">
      <c r="A2070">
        <v>4366</v>
      </c>
      <c r="B2070">
        <v>26</v>
      </c>
      <c r="C2070">
        <v>2</v>
      </c>
      <c r="D2070">
        <v>85</v>
      </c>
      <c r="E2070">
        <v>95020</v>
      </c>
      <c r="F2070">
        <v>2</v>
      </c>
      <c r="G2070">
        <v>2.5</v>
      </c>
      <c r="H2070" s="1" t="s">
        <v>7</v>
      </c>
      <c r="I2070">
        <v>0</v>
      </c>
      <c r="J2070" s="1" t="s">
        <v>3</v>
      </c>
      <c r="K2070" s="1" t="s">
        <v>3</v>
      </c>
      <c r="L2070" s="1" t="s">
        <v>3</v>
      </c>
      <c r="M2070" s="1" t="s">
        <v>3</v>
      </c>
      <c r="N2070" s="1" t="s">
        <v>3</v>
      </c>
      <c r="O2070" t="s">
        <v>39</v>
      </c>
      <c r="P2070" t="s">
        <v>50</v>
      </c>
      <c r="Q2070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2071" spans="1:17" x14ac:dyDescent="0.25">
      <c r="A2071">
        <v>4647</v>
      </c>
      <c r="B2071">
        <v>38</v>
      </c>
      <c r="C2071">
        <v>13</v>
      </c>
      <c r="D2071">
        <v>119</v>
      </c>
      <c r="E2071">
        <v>94545</v>
      </c>
      <c r="F2071">
        <v>2</v>
      </c>
      <c r="G2071">
        <v>3.3</v>
      </c>
      <c r="H2071" s="1" t="s">
        <v>7</v>
      </c>
      <c r="I2071">
        <v>0</v>
      </c>
      <c r="J2071" s="1" t="s">
        <v>3</v>
      </c>
      <c r="K2071" s="1" t="s">
        <v>3</v>
      </c>
      <c r="L2071" s="1" t="s">
        <v>3</v>
      </c>
      <c r="M2071" s="1" t="s">
        <v>3</v>
      </c>
      <c r="N2071" s="1" t="s">
        <v>3</v>
      </c>
      <c r="O2071" t="s">
        <v>39</v>
      </c>
      <c r="P2071" t="s">
        <v>50</v>
      </c>
      <c r="Q2071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2072" spans="1:17" x14ac:dyDescent="0.25">
      <c r="A2072">
        <v>4652</v>
      </c>
      <c r="B2072">
        <v>48</v>
      </c>
      <c r="C2072">
        <v>24</v>
      </c>
      <c r="D2072">
        <v>58</v>
      </c>
      <c r="E2072">
        <v>94005</v>
      </c>
      <c r="F2072">
        <v>2</v>
      </c>
      <c r="G2072">
        <v>1.7</v>
      </c>
      <c r="H2072" s="1" t="s">
        <v>7</v>
      </c>
      <c r="I2072">
        <v>0</v>
      </c>
      <c r="J2072" s="1" t="s">
        <v>3</v>
      </c>
      <c r="K2072" s="1" t="s">
        <v>3</v>
      </c>
      <c r="L2072" s="1" t="s">
        <v>3</v>
      </c>
      <c r="M2072" s="1" t="s">
        <v>3</v>
      </c>
      <c r="N2072" s="1" t="s">
        <v>3</v>
      </c>
      <c r="O2072" t="s">
        <v>39</v>
      </c>
      <c r="P2072" t="s">
        <v>50</v>
      </c>
      <c r="Q2072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2073" spans="1:17" x14ac:dyDescent="0.25">
      <c r="A2073">
        <v>4684</v>
      </c>
      <c r="B2073">
        <v>52</v>
      </c>
      <c r="C2073">
        <v>28</v>
      </c>
      <c r="D2073">
        <v>149</v>
      </c>
      <c r="E2073">
        <v>92121</v>
      </c>
      <c r="F2073">
        <v>2</v>
      </c>
      <c r="G2073">
        <v>0.4</v>
      </c>
      <c r="H2073" s="1" t="s">
        <v>7</v>
      </c>
      <c r="I2073">
        <v>0</v>
      </c>
      <c r="J2073" s="1" t="s">
        <v>3</v>
      </c>
      <c r="K2073" s="1" t="s">
        <v>3</v>
      </c>
      <c r="L2073" s="1" t="s">
        <v>3</v>
      </c>
      <c r="M2073" s="1" t="s">
        <v>3</v>
      </c>
      <c r="N2073" s="1" t="s">
        <v>3</v>
      </c>
      <c r="O2073" t="s">
        <v>39</v>
      </c>
      <c r="P2073" t="s">
        <v>50</v>
      </c>
      <c r="Q2073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2074" spans="1:17" x14ac:dyDescent="0.25">
      <c r="A2074">
        <v>4687</v>
      </c>
      <c r="B2074">
        <v>61</v>
      </c>
      <c r="C2074">
        <v>35</v>
      </c>
      <c r="D2074">
        <v>113</v>
      </c>
      <c r="E2074">
        <v>91741</v>
      </c>
      <c r="F2074">
        <v>2</v>
      </c>
      <c r="G2074">
        <v>2.8</v>
      </c>
      <c r="H2074" s="1" t="s">
        <v>7</v>
      </c>
      <c r="I2074">
        <v>0</v>
      </c>
      <c r="J2074" s="1" t="s">
        <v>3</v>
      </c>
      <c r="K2074" s="1" t="s">
        <v>3</v>
      </c>
      <c r="L2074" s="1" t="s">
        <v>3</v>
      </c>
      <c r="M2074" s="1" t="s">
        <v>3</v>
      </c>
      <c r="N2074" s="1" t="s">
        <v>3</v>
      </c>
      <c r="O2074" t="s">
        <v>39</v>
      </c>
      <c r="P2074" t="s">
        <v>50</v>
      </c>
      <c r="Q2074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2075" spans="1:17" x14ac:dyDescent="0.25">
      <c r="A2075">
        <v>4726</v>
      </c>
      <c r="B2075">
        <v>34</v>
      </c>
      <c r="C2075">
        <v>8</v>
      </c>
      <c r="D2075">
        <v>75</v>
      </c>
      <c r="E2075">
        <v>95814</v>
      </c>
      <c r="F2075">
        <v>2</v>
      </c>
      <c r="G2075">
        <v>1.8</v>
      </c>
      <c r="H2075" s="1" t="s">
        <v>7</v>
      </c>
      <c r="I2075">
        <v>0</v>
      </c>
      <c r="J2075" s="1" t="s">
        <v>3</v>
      </c>
      <c r="K2075" s="1" t="s">
        <v>3</v>
      </c>
      <c r="L2075" s="1" t="s">
        <v>3</v>
      </c>
      <c r="M2075" s="1" t="s">
        <v>3</v>
      </c>
      <c r="N2075" s="1" t="s">
        <v>3</v>
      </c>
      <c r="O2075" t="s">
        <v>39</v>
      </c>
      <c r="P2075" t="s">
        <v>50</v>
      </c>
      <c r="Q2075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2076" spans="1:17" x14ac:dyDescent="0.25">
      <c r="A2076">
        <v>4818</v>
      </c>
      <c r="B2076">
        <v>46</v>
      </c>
      <c r="C2076">
        <v>22</v>
      </c>
      <c r="D2076">
        <v>134</v>
      </c>
      <c r="E2076">
        <v>93305</v>
      </c>
      <c r="F2076">
        <v>2</v>
      </c>
      <c r="G2076">
        <v>3.3</v>
      </c>
      <c r="H2076" s="1" t="s">
        <v>7</v>
      </c>
      <c r="I2076">
        <v>0</v>
      </c>
      <c r="J2076" s="1" t="s">
        <v>3</v>
      </c>
      <c r="K2076" s="1" t="s">
        <v>3</v>
      </c>
      <c r="L2076" s="1" t="s">
        <v>3</v>
      </c>
      <c r="M2076" s="1" t="s">
        <v>3</v>
      </c>
      <c r="N2076" s="1" t="s">
        <v>3</v>
      </c>
      <c r="O2076" t="s">
        <v>39</v>
      </c>
      <c r="P2076" t="s">
        <v>50</v>
      </c>
      <c r="Q2076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2077" spans="1:17" x14ac:dyDescent="0.25">
      <c r="A2077">
        <v>4925</v>
      </c>
      <c r="B2077">
        <v>36</v>
      </c>
      <c r="C2077">
        <v>12</v>
      </c>
      <c r="D2077">
        <v>89</v>
      </c>
      <c r="E2077">
        <v>91304</v>
      </c>
      <c r="F2077">
        <v>2</v>
      </c>
      <c r="G2077">
        <v>2.7</v>
      </c>
      <c r="H2077" s="1" t="s">
        <v>7</v>
      </c>
      <c r="I2077">
        <v>0</v>
      </c>
      <c r="J2077" s="1" t="s">
        <v>3</v>
      </c>
      <c r="K2077" s="1" t="s">
        <v>3</v>
      </c>
      <c r="L2077" s="1" t="s">
        <v>3</v>
      </c>
      <c r="M2077" s="1" t="s">
        <v>3</v>
      </c>
      <c r="N2077" s="1" t="s">
        <v>3</v>
      </c>
      <c r="O2077" t="s">
        <v>39</v>
      </c>
      <c r="P2077" t="s">
        <v>50</v>
      </c>
      <c r="Q2077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2078" spans="1:17" x14ac:dyDescent="0.25">
      <c r="A2078">
        <v>37</v>
      </c>
      <c r="B2078">
        <v>59</v>
      </c>
      <c r="C2078">
        <v>35</v>
      </c>
      <c r="D2078">
        <v>121</v>
      </c>
      <c r="E2078">
        <v>94720</v>
      </c>
      <c r="F2078">
        <v>1</v>
      </c>
      <c r="G2078">
        <v>2.9</v>
      </c>
      <c r="H2078" s="1" t="s">
        <v>7</v>
      </c>
      <c r="I2078">
        <v>0</v>
      </c>
      <c r="J2078" s="1" t="s">
        <v>3</v>
      </c>
      <c r="K2078" s="1" t="s">
        <v>3</v>
      </c>
      <c r="L2078" s="1" t="s">
        <v>3</v>
      </c>
      <c r="M2078" s="1" t="s">
        <v>3</v>
      </c>
      <c r="N2078" s="1" t="s">
        <v>4</v>
      </c>
      <c r="O2078" t="s">
        <v>39</v>
      </c>
      <c r="P2078" t="s">
        <v>50</v>
      </c>
      <c r="Q2078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2079" spans="1:17" x14ac:dyDescent="0.25">
      <c r="A2079">
        <v>71</v>
      </c>
      <c r="B2079">
        <v>42</v>
      </c>
      <c r="C2079">
        <v>18</v>
      </c>
      <c r="D2079">
        <v>115</v>
      </c>
      <c r="E2079">
        <v>91335</v>
      </c>
      <c r="F2079">
        <v>1</v>
      </c>
      <c r="G2079">
        <v>3.5</v>
      </c>
      <c r="H2079" s="1" t="s">
        <v>7</v>
      </c>
      <c r="I2079">
        <v>0</v>
      </c>
      <c r="J2079" s="1" t="s">
        <v>3</v>
      </c>
      <c r="K2079" s="1" t="s">
        <v>3</v>
      </c>
      <c r="L2079" s="1" t="s">
        <v>3</v>
      </c>
      <c r="M2079" s="1" t="s">
        <v>3</v>
      </c>
      <c r="N2079" s="1" t="s">
        <v>4</v>
      </c>
      <c r="O2079" t="s">
        <v>39</v>
      </c>
      <c r="P2079" t="s">
        <v>50</v>
      </c>
      <c r="Q2079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2080" spans="1:17" x14ac:dyDescent="0.25">
      <c r="A2080">
        <v>73</v>
      </c>
      <c r="B2080">
        <v>44</v>
      </c>
      <c r="C2080">
        <v>20</v>
      </c>
      <c r="D2080">
        <v>130</v>
      </c>
      <c r="E2080">
        <v>92007</v>
      </c>
      <c r="F2080">
        <v>1</v>
      </c>
      <c r="G2080">
        <v>5</v>
      </c>
      <c r="H2080" s="1" t="s">
        <v>7</v>
      </c>
      <c r="I2080">
        <v>0</v>
      </c>
      <c r="J2080" s="1" t="s">
        <v>3</v>
      </c>
      <c r="K2080" s="1" t="s">
        <v>3</v>
      </c>
      <c r="L2080" s="1" t="s">
        <v>3</v>
      </c>
      <c r="M2080" s="1" t="s">
        <v>3</v>
      </c>
      <c r="N2080" s="1" t="s">
        <v>4</v>
      </c>
      <c r="O2080" t="s">
        <v>39</v>
      </c>
      <c r="P2080" t="s">
        <v>50</v>
      </c>
      <c r="Q2080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2081" spans="1:17" x14ac:dyDescent="0.25">
      <c r="A2081">
        <v>146</v>
      </c>
      <c r="B2081">
        <v>59</v>
      </c>
      <c r="C2081">
        <v>35</v>
      </c>
      <c r="D2081">
        <v>124</v>
      </c>
      <c r="E2081">
        <v>90007</v>
      </c>
      <c r="F2081">
        <v>1</v>
      </c>
      <c r="G2081">
        <v>7.4</v>
      </c>
      <c r="H2081" s="1" t="s">
        <v>7</v>
      </c>
      <c r="I2081">
        <v>0</v>
      </c>
      <c r="J2081" s="1" t="s">
        <v>3</v>
      </c>
      <c r="K2081" s="1" t="s">
        <v>3</v>
      </c>
      <c r="L2081" s="1" t="s">
        <v>3</v>
      </c>
      <c r="M2081" s="1" t="s">
        <v>3</v>
      </c>
      <c r="N2081" s="1" t="s">
        <v>4</v>
      </c>
      <c r="O2081" t="s">
        <v>39</v>
      </c>
      <c r="P2081" t="s">
        <v>50</v>
      </c>
      <c r="Q2081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2082" spans="1:17" x14ac:dyDescent="0.25">
      <c r="A2082">
        <v>261</v>
      </c>
      <c r="B2082">
        <v>51</v>
      </c>
      <c r="C2082">
        <v>27</v>
      </c>
      <c r="D2082">
        <v>58</v>
      </c>
      <c r="E2082">
        <v>92407</v>
      </c>
      <c r="F2082">
        <v>1</v>
      </c>
      <c r="G2082">
        <v>0</v>
      </c>
      <c r="H2082" s="1" t="s">
        <v>7</v>
      </c>
      <c r="I2082">
        <v>0</v>
      </c>
      <c r="J2082" s="1" t="s">
        <v>3</v>
      </c>
      <c r="K2082" s="1" t="s">
        <v>3</v>
      </c>
      <c r="L2082" s="1" t="s">
        <v>3</v>
      </c>
      <c r="M2082" s="1" t="s">
        <v>3</v>
      </c>
      <c r="N2082" s="1" t="s">
        <v>4</v>
      </c>
      <c r="O2082" t="s">
        <v>39</v>
      </c>
      <c r="P2082" t="s">
        <v>50</v>
      </c>
      <c r="Q2082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2083" spans="1:17" x14ac:dyDescent="0.25">
      <c r="A2083">
        <v>451</v>
      </c>
      <c r="B2083">
        <v>51</v>
      </c>
      <c r="C2083">
        <v>25</v>
      </c>
      <c r="D2083">
        <v>69</v>
      </c>
      <c r="E2083">
        <v>95747</v>
      </c>
      <c r="F2083">
        <v>1</v>
      </c>
      <c r="G2083">
        <v>0.3</v>
      </c>
      <c r="H2083" s="1" t="s">
        <v>7</v>
      </c>
      <c r="I2083">
        <v>0</v>
      </c>
      <c r="J2083" s="1" t="s">
        <v>3</v>
      </c>
      <c r="K2083" s="1" t="s">
        <v>3</v>
      </c>
      <c r="L2083" s="1" t="s">
        <v>3</v>
      </c>
      <c r="M2083" s="1" t="s">
        <v>4</v>
      </c>
      <c r="N2083" s="1" t="s">
        <v>4</v>
      </c>
      <c r="O2083" t="s">
        <v>39</v>
      </c>
      <c r="P2083" t="s">
        <v>50</v>
      </c>
      <c r="Q2083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2084" spans="1:17" x14ac:dyDescent="0.25">
      <c r="A2084">
        <v>482</v>
      </c>
      <c r="B2084">
        <v>33</v>
      </c>
      <c r="C2084">
        <v>9</v>
      </c>
      <c r="D2084">
        <v>53</v>
      </c>
      <c r="E2084">
        <v>94063</v>
      </c>
      <c r="F2084">
        <v>1</v>
      </c>
      <c r="G2084">
        <v>1.2</v>
      </c>
      <c r="H2084" s="1" t="s">
        <v>7</v>
      </c>
      <c r="I2084">
        <v>0</v>
      </c>
      <c r="J2084" s="1" t="s">
        <v>3</v>
      </c>
      <c r="K2084" s="1" t="s">
        <v>3</v>
      </c>
      <c r="L2084" s="1" t="s">
        <v>3</v>
      </c>
      <c r="M2084" s="1" t="s">
        <v>3</v>
      </c>
      <c r="N2084" s="1" t="s">
        <v>4</v>
      </c>
      <c r="O2084" t="s">
        <v>39</v>
      </c>
      <c r="P2084" t="s">
        <v>50</v>
      </c>
      <c r="Q2084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2085" spans="1:17" x14ac:dyDescent="0.25">
      <c r="A2085">
        <v>764</v>
      </c>
      <c r="B2085">
        <v>54</v>
      </c>
      <c r="C2085">
        <v>28</v>
      </c>
      <c r="D2085">
        <v>65</v>
      </c>
      <c r="E2085">
        <v>94122</v>
      </c>
      <c r="F2085">
        <v>1</v>
      </c>
      <c r="G2085">
        <v>0.2</v>
      </c>
      <c r="H2085" s="1" t="s">
        <v>7</v>
      </c>
      <c r="I2085">
        <v>0</v>
      </c>
      <c r="J2085" s="1" t="s">
        <v>3</v>
      </c>
      <c r="K2085" s="1" t="s">
        <v>3</v>
      </c>
      <c r="L2085" s="1" t="s">
        <v>3</v>
      </c>
      <c r="M2085" s="1" t="s">
        <v>3</v>
      </c>
      <c r="N2085" s="1" t="s">
        <v>4</v>
      </c>
      <c r="O2085" t="s">
        <v>39</v>
      </c>
      <c r="P2085" t="s">
        <v>50</v>
      </c>
      <c r="Q2085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2086" spans="1:17" x14ac:dyDescent="0.25">
      <c r="A2086">
        <v>1074</v>
      </c>
      <c r="B2086">
        <v>33</v>
      </c>
      <c r="C2086">
        <v>8</v>
      </c>
      <c r="D2086">
        <v>122</v>
      </c>
      <c r="E2086">
        <v>94583</v>
      </c>
      <c r="F2086">
        <v>1</v>
      </c>
      <c r="G2086">
        <v>0</v>
      </c>
      <c r="H2086" s="1" t="s">
        <v>7</v>
      </c>
      <c r="I2086">
        <v>0</v>
      </c>
      <c r="J2086" s="1" t="s">
        <v>3</v>
      </c>
      <c r="K2086" s="1" t="s">
        <v>3</v>
      </c>
      <c r="L2086" s="1" t="s">
        <v>3</v>
      </c>
      <c r="M2086" s="1" t="s">
        <v>4</v>
      </c>
      <c r="N2086" s="1" t="s">
        <v>4</v>
      </c>
      <c r="O2086" t="s">
        <v>39</v>
      </c>
      <c r="P2086" t="s">
        <v>50</v>
      </c>
      <c r="Q2086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2087" spans="1:17" x14ac:dyDescent="0.25">
      <c r="A2087">
        <v>1099</v>
      </c>
      <c r="B2087">
        <v>46</v>
      </c>
      <c r="C2087">
        <v>20</v>
      </c>
      <c r="D2087">
        <v>114</v>
      </c>
      <c r="E2087">
        <v>90720</v>
      </c>
      <c r="F2087">
        <v>1</v>
      </c>
      <c r="G2087">
        <v>0</v>
      </c>
      <c r="H2087" s="1" t="s">
        <v>7</v>
      </c>
      <c r="I2087">
        <v>0</v>
      </c>
      <c r="J2087" s="1" t="s">
        <v>3</v>
      </c>
      <c r="K2087" s="1" t="s">
        <v>3</v>
      </c>
      <c r="L2087" s="1" t="s">
        <v>3</v>
      </c>
      <c r="M2087" s="1" t="s">
        <v>4</v>
      </c>
      <c r="N2087" s="1" t="s">
        <v>4</v>
      </c>
      <c r="O2087" t="s">
        <v>39</v>
      </c>
      <c r="P2087" t="s">
        <v>50</v>
      </c>
      <c r="Q2087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2088" spans="1:17" x14ac:dyDescent="0.25">
      <c r="A2088">
        <v>1193</v>
      </c>
      <c r="B2088">
        <v>45</v>
      </c>
      <c r="C2088">
        <v>20</v>
      </c>
      <c r="D2088">
        <v>138</v>
      </c>
      <c r="E2088">
        <v>92870</v>
      </c>
      <c r="F2088">
        <v>1</v>
      </c>
      <c r="G2088">
        <v>7</v>
      </c>
      <c r="H2088" s="1" t="s">
        <v>7</v>
      </c>
      <c r="I2088">
        <v>0</v>
      </c>
      <c r="J2088" s="1" t="s">
        <v>3</v>
      </c>
      <c r="K2088" s="1" t="s">
        <v>3</v>
      </c>
      <c r="L2088" s="1" t="s">
        <v>3</v>
      </c>
      <c r="M2088" s="1" t="s">
        <v>3</v>
      </c>
      <c r="N2088" s="1" t="s">
        <v>4</v>
      </c>
      <c r="O2088" t="s">
        <v>39</v>
      </c>
      <c r="P2088" t="s">
        <v>50</v>
      </c>
      <c r="Q2088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2089" spans="1:17" x14ac:dyDescent="0.25">
      <c r="A2089">
        <v>1279</v>
      </c>
      <c r="B2089">
        <v>36</v>
      </c>
      <c r="C2089">
        <v>10</v>
      </c>
      <c r="D2089">
        <v>74</v>
      </c>
      <c r="E2089">
        <v>94305</v>
      </c>
      <c r="F2089">
        <v>1</v>
      </c>
      <c r="G2089">
        <v>2.5</v>
      </c>
      <c r="H2089" s="1" t="s">
        <v>7</v>
      </c>
      <c r="I2089">
        <v>0</v>
      </c>
      <c r="J2089" s="1" t="s">
        <v>3</v>
      </c>
      <c r="K2089" s="1" t="s">
        <v>3</v>
      </c>
      <c r="L2089" s="1" t="s">
        <v>3</v>
      </c>
      <c r="M2089" s="1" t="s">
        <v>3</v>
      </c>
      <c r="N2089" s="1" t="s">
        <v>4</v>
      </c>
      <c r="O2089" t="s">
        <v>39</v>
      </c>
      <c r="P2089" t="s">
        <v>50</v>
      </c>
      <c r="Q2089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2090" spans="1:17" x14ac:dyDescent="0.25">
      <c r="A2090">
        <v>1533</v>
      </c>
      <c r="B2090">
        <v>45</v>
      </c>
      <c r="C2090">
        <v>20</v>
      </c>
      <c r="D2090">
        <v>55</v>
      </c>
      <c r="E2090">
        <v>94588</v>
      </c>
      <c r="F2090">
        <v>1</v>
      </c>
      <c r="G2090">
        <v>0.3</v>
      </c>
      <c r="H2090" s="1" t="s">
        <v>7</v>
      </c>
      <c r="I2090">
        <v>0</v>
      </c>
      <c r="J2090" s="1" t="s">
        <v>3</v>
      </c>
      <c r="K2090" s="1" t="s">
        <v>3</v>
      </c>
      <c r="L2090" s="1" t="s">
        <v>3</v>
      </c>
      <c r="M2090" s="1" t="s">
        <v>4</v>
      </c>
      <c r="N2090" s="1" t="s">
        <v>4</v>
      </c>
      <c r="O2090" t="s">
        <v>39</v>
      </c>
      <c r="P2090" t="s">
        <v>50</v>
      </c>
      <c r="Q2090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2091" spans="1:17" x14ac:dyDescent="0.25">
      <c r="A2091">
        <v>1639</v>
      </c>
      <c r="B2091">
        <v>32</v>
      </c>
      <c r="C2091">
        <v>7</v>
      </c>
      <c r="D2091">
        <v>125</v>
      </c>
      <c r="E2091">
        <v>95133</v>
      </c>
      <c r="F2091">
        <v>1</v>
      </c>
      <c r="G2091">
        <v>0</v>
      </c>
      <c r="H2091" s="1" t="s">
        <v>7</v>
      </c>
      <c r="I2091">
        <v>0</v>
      </c>
      <c r="J2091" s="1" t="s">
        <v>3</v>
      </c>
      <c r="K2091" s="1" t="s">
        <v>3</v>
      </c>
      <c r="L2091" s="1" t="s">
        <v>3</v>
      </c>
      <c r="M2091" s="1" t="s">
        <v>4</v>
      </c>
      <c r="N2091" s="1" t="s">
        <v>4</v>
      </c>
      <c r="O2091" t="s">
        <v>39</v>
      </c>
      <c r="P2091" t="s">
        <v>50</v>
      </c>
      <c r="Q2091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2092" spans="1:17" x14ac:dyDescent="0.25">
      <c r="A2092">
        <v>1764</v>
      </c>
      <c r="B2092">
        <v>48</v>
      </c>
      <c r="C2092">
        <v>24</v>
      </c>
      <c r="D2092">
        <v>134</v>
      </c>
      <c r="E2092">
        <v>94105</v>
      </c>
      <c r="F2092">
        <v>1</v>
      </c>
      <c r="G2092">
        <v>5</v>
      </c>
      <c r="H2092" s="1" t="s">
        <v>7</v>
      </c>
      <c r="I2092">
        <v>0</v>
      </c>
      <c r="J2092" s="1" t="s">
        <v>3</v>
      </c>
      <c r="K2092" s="1" t="s">
        <v>3</v>
      </c>
      <c r="L2092" s="1" t="s">
        <v>3</v>
      </c>
      <c r="M2092" s="1" t="s">
        <v>3</v>
      </c>
      <c r="N2092" s="1" t="s">
        <v>4</v>
      </c>
      <c r="O2092" t="s">
        <v>39</v>
      </c>
      <c r="P2092" t="s">
        <v>50</v>
      </c>
      <c r="Q2092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2093" spans="1:17" x14ac:dyDescent="0.25">
      <c r="A2093">
        <v>1796</v>
      </c>
      <c r="B2093">
        <v>49</v>
      </c>
      <c r="C2093">
        <v>24</v>
      </c>
      <c r="D2093">
        <v>70</v>
      </c>
      <c r="E2093">
        <v>90024</v>
      </c>
      <c r="F2093">
        <v>1</v>
      </c>
      <c r="G2093">
        <v>2.9</v>
      </c>
      <c r="H2093" s="1" t="s">
        <v>7</v>
      </c>
      <c r="I2093">
        <v>0</v>
      </c>
      <c r="J2093" s="1" t="s">
        <v>3</v>
      </c>
      <c r="K2093" s="1" t="s">
        <v>3</v>
      </c>
      <c r="L2093" s="1" t="s">
        <v>3</v>
      </c>
      <c r="M2093" s="1" t="s">
        <v>3</v>
      </c>
      <c r="N2093" s="1" t="s">
        <v>4</v>
      </c>
      <c r="O2093" t="s">
        <v>39</v>
      </c>
      <c r="P2093" t="s">
        <v>50</v>
      </c>
      <c r="Q2093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2094" spans="1:17" x14ac:dyDescent="0.25">
      <c r="A2094">
        <v>1824</v>
      </c>
      <c r="B2094">
        <v>33</v>
      </c>
      <c r="C2094">
        <v>8</v>
      </c>
      <c r="D2094">
        <v>125</v>
      </c>
      <c r="E2094">
        <v>91320</v>
      </c>
      <c r="F2094">
        <v>1</v>
      </c>
      <c r="G2094">
        <v>0</v>
      </c>
      <c r="H2094" s="1" t="s">
        <v>7</v>
      </c>
      <c r="I2094">
        <v>0</v>
      </c>
      <c r="J2094" s="1" t="s">
        <v>3</v>
      </c>
      <c r="K2094" s="1" t="s">
        <v>3</v>
      </c>
      <c r="L2094" s="1" t="s">
        <v>3</v>
      </c>
      <c r="M2094" s="1" t="s">
        <v>4</v>
      </c>
      <c r="N2094" s="1" t="s">
        <v>4</v>
      </c>
      <c r="O2094" t="s">
        <v>39</v>
      </c>
      <c r="P2094" t="s">
        <v>50</v>
      </c>
      <c r="Q2094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2095" spans="1:17" x14ac:dyDescent="0.25">
      <c r="A2095">
        <v>2034</v>
      </c>
      <c r="B2095">
        <v>49</v>
      </c>
      <c r="C2095">
        <v>23</v>
      </c>
      <c r="D2095">
        <v>83</v>
      </c>
      <c r="E2095">
        <v>92126</v>
      </c>
      <c r="F2095">
        <v>1</v>
      </c>
      <c r="G2095">
        <v>0.3</v>
      </c>
      <c r="H2095" s="1" t="s">
        <v>7</v>
      </c>
      <c r="I2095">
        <v>0</v>
      </c>
      <c r="J2095" s="1" t="s">
        <v>3</v>
      </c>
      <c r="K2095" s="1" t="s">
        <v>3</v>
      </c>
      <c r="L2095" s="1" t="s">
        <v>3</v>
      </c>
      <c r="M2095" s="1" t="s">
        <v>4</v>
      </c>
      <c r="N2095" s="1" t="s">
        <v>4</v>
      </c>
      <c r="O2095" t="s">
        <v>39</v>
      </c>
      <c r="P2095" t="s">
        <v>50</v>
      </c>
      <c r="Q2095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2096" spans="1:17" x14ac:dyDescent="0.25">
      <c r="A2096">
        <v>2190</v>
      </c>
      <c r="B2096">
        <v>48</v>
      </c>
      <c r="C2096">
        <v>23</v>
      </c>
      <c r="D2096">
        <v>128</v>
      </c>
      <c r="E2096">
        <v>94309</v>
      </c>
      <c r="F2096">
        <v>1</v>
      </c>
      <c r="G2096">
        <v>0.6</v>
      </c>
      <c r="H2096" s="1" t="s">
        <v>7</v>
      </c>
      <c r="I2096">
        <v>0</v>
      </c>
      <c r="J2096" s="1" t="s">
        <v>3</v>
      </c>
      <c r="K2096" s="1" t="s">
        <v>3</v>
      </c>
      <c r="L2096" s="1" t="s">
        <v>3</v>
      </c>
      <c r="M2096" s="1" t="s">
        <v>4</v>
      </c>
      <c r="N2096" s="1" t="s">
        <v>4</v>
      </c>
      <c r="O2096" t="s">
        <v>39</v>
      </c>
      <c r="P2096" t="s">
        <v>50</v>
      </c>
      <c r="Q2096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2097" spans="1:17" x14ac:dyDescent="0.25">
      <c r="A2097">
        <v>2238</v>
      </c>
      <c r="B2097">
        <v>30</v>
      </c>
      <c r="C2097">
        <v>5</v>
      </c>
      <c r="D2097">
        <v>134</v>
      </c>
      <c r="E2097">
        <v>92647</v>
      </c>
      <c r="F2097">
        <v>1</v>
      </c>
      <c r="G2097">
        <v>0</v>
      </c>
      <c r="H2097" s="1" t="s">
        <v>7</v>
      </c>
      <c r="I2097">
        <v>0</v>
      </c>
      <c r="J2097" s="1" t="s">
        <v>3</v>
      </c>
      <c r="K2097" s="1" t="s">
        <v>3</v>
      </c>
      <c r="L2097" s="1" t="s">
        <v>3</v>
      </c>
      <c r="M2097" s="1" t="s">
        <v>4</v>
      </c>
      <c r="N2097" s="1" t="s">
        <v>4</v>
      </c>
      <c r="O2097" t="s">
        <v>39</v>
      </c>
      <c r="P2097" t="s">
        <v>50</v>
      </c>
      <c r="Q2097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2098" spans="1:17" x14ac:dyDescent="0.25">
      <c r="A2098">
        <v>2483</v>
      </c>
      <c r="B2098">
        <v>28</v>
      </c>
      <c r="C2098">
        <v>4</v>
      </c>
      <c r="D2098">
        <v>129</v>
      </c>
      <c r="E2098">
        <v>92115</v>
      </c>
      <c r="F2098">
        <v>1</v>
      </c>
      <c r="G2098">
        <v>1.5</v>
      </c>
      <c r="H2098" s="1" t="s">
        <v>7</v>
      </c>
      <c r="I2098">
        <v>0</v>
      </c>
      <c r="J2098" s="1" t="s">
        <v>3</v>
      </c>
      <c r="K2098" s="1" t="s">
        <v>3</v>
      </c>
      <c r="L2098" s="1" t="s">
        <v>3</v>
      </c>
      <c r="M2098" s="1" t="s">
        <v>3</v>
      </c>
      <c r="N2098" s="1" t="s">
        <v>4</v>
      </c>
      <c r="O2098" t="s">
        <v>39</v>
      </c>
      <c r="P2098" t="s">
        <v>50</v>
      </c>
      <c r="Q2098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2099" spans="1:17" x14ac:dyDescent="0.25">
      <c r="A2099">
        <v>3194</v>
      </c>
      <c r="B2099">
        <v>31</v>
      </c>
      <c r="C2099">
        <v>7</v>
      </c>
      <c r="D2099">
        <v>140</v>
      </c>
      <c r="E2099">
        <v>95616</v>
      </c>
      <c r="F2099">
        <v>1</v>
      </c>
      <c r="G2099">
        <v>4</v>
      </c>
      <c r="H2099" s="1" t="s">
        <v>7</v>
      </c>
      <c r="I2099">
        <v>0</v>
      </c>
      <c r="J2099" s="1" t="s">
        <v>3</v>
      </c>
      <c r="K2099" s="1" t="s">
        <v>3</v>
      </c>
      <c r="L2099" s="1" t="s">
        <v>3</v>
      </c>
      <c r="M2099" s="1" t="s">
        <v>3</v>
      </c>
      <c r="N2099" s="1" t="s">
        <v>4</v>
      </c>
      <c r="O2099" t="s">
        <v>39</v>
      </c>
      <c r="P2099" t="s">
        <v>50</v>
      </c>
      <c r="Q2099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2100" spans="1:17" x14ac:dyDescent="0.25">
      <c r="A2100">
        <v>3321</v>
      </c>
      <c r="B2100">
        <v>50</v>
      </c>
      <c r="C2100">
        <v>25</v>
      </c>
      <c r="D2100">
        <v>114</v>
      </c>
      <c r="E2100">
        <v>92104</v>
      </c>
      <c r="F2100">
        <v>1</v>
      </c>
      <c r="G2100">
        <v>0.6</v>
      </c>
      <c r="H2100" s="1" t="s">
        <v>7</v>
      </c>
      <c r="I2100">
        <v>0</v>
      </c>
      <c r="J2100" s="1" t="s">
        <v>3</v>
      </c>
      <c r="K2100" s="1" t="s">
        <v>3</v>
      </c>
      <c r="L2100" s="1" t="s">
        <v>3</v>
      </c>
      <c r="M2100" s="1" t="s">
        <v>3</v>
      </c>
      <c r="N2100" s="1" t="s">
        <v>4</v>
      </c>
      <c r="O2100" t="s">
        <v>39</v>
      </c>
      <c r="P2100" t="s">
        <v>50</v>
      </c>
      <c r="Q2100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2101" spans="1:17" x14ac:dyDescent="0.25">
      <c r="A2101">
        <v>3345</v>
      </c>
      <c r="B2101">
        <v>43</v>
      </c>
      <c r="C2101">
        <v>19</v>
      </c>
      <c r="D2101">
        <v>110</v>
      </c>
      <c r="E2101">
        <v>90639</v>
      </c>
      <c r="F2101">
        <v>1</v>
      </c>
      <c r="G2101">
        <v>3.4</v>
      </c>
      <c r="H2101" s="1" t="s">
        <v>7</v>
      </c>
      <c r="I2101">
        <v>0</v>
      </c>
      <c r="J2101" s="1" t="s">
        <v>3</v>
      </c>
      <c r="K2101" s="1" t="s">
        <v>3</v>
      </c>
      <c r="L2101" s="1" t="s">
        <v>3</v>
      </c>
      <c r="M2101" s="1" t="s">
        <v>3</v>
      </c>
      <c r="N2101" s="1" t="s">
        <v>4</v>
      </c>
      <c r="O2101" t="s">
        <v>39</v>
      </c>
      <c r="P2101" t="s">
        <v>50</v>
      </c>
      <c r="Q2101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2102" spans="1:17" x14ac:dyDescent="0.25">
      <c r="A2102">
        <v>3397</v>
      </c>
      <c r="B2102">
        <v>52</v>
      </c>
      <c r="C2102">
        <v>28</v>
      </c>
      <c r="D2102">
        <v>65</v>
      </c>
      <c r="E2102">
        <v>93106</v>
      </c>
      <c r="F2102">
        <v>1</v>
      </c>
      <c r="G2102">
        <v>0</v>
      </c>
      <c r="H2102" s="1" t="s">
        <v>7</v>
      </c>
      <c r="I2102">
        <v>0</v>
      </c>
      <c r="J2102" s="1" t="s">
        <v>3</v>
      </c>
      <c r="K2102" s="1" t="s">
        <v>3</v>
      </c>
      <c r="L2102" s="1" t="s">
        <v>3</v>
      </c>
      <c r="M2102" s="1" t="s">
        <v>4</v>
      </c>
      <c r="N2102" s="1" t="s">
        <v>4</v>
      </c>
      <c r="O2102" t="s">
        <v>39</v>
      </c>
      <c r="P2102" t="s">
        <v>50</v>
      </c>
      <c r="Q2102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2103" spans="1:17" x14ac:dyDescent="0.25">
      <c r="A2103">
        <v>3422</v>
      </c>
      <c r="B2103">
        <v>49</v>
      </c>
      <c r="C2103">
        <v>23</v>
      </c>
      <c r="D2103">
        <v>125</v>
      </c>
      <c r="E2103">
        <v>90245</v>
      </c>
      <c r="F2103">
        <v>1</v>
      </c>
      <c r="G2103">
        <v>2.4</v>
      </c>
      <c r="H2103" s="1" t="s">
        <v>7</v>
      </c>
      <c r="I2103">
        <v>0</v>
      </c>
      <c r="J2103" s="1" t="s">
        <v>3</v>
      </c>
      <c r="K2103" s="1" t="s">
        <v>3</v>
      </c>
      <c r="L2103" s="1" t="s">
        <v>3</v>
      </c>
      <c r="M2103" s="1" t="s">
        <v>3</v>
      </c>
      <c r="N2103" s="1" t="s">
        <v>4</v>
      </c>
      <c r="O2103" t="s">
        <v>39</v>
      </c>
      <c r="P2103" t="s">
        <v>50</v>
      </c>
      <c r="Q2103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2104" spans="1:17" x14ac:dyDescent="0.25">
      <c r="A2104">
        <v>3524</v>
      </c>
      <c r="B2104">
        <v>29</v>
      </c>
      <c r="C2104">
        <v>4</v>
      </c>
      <c r="D2104">
        <v>150</v>
      </c>
      <c r="E2104">
        <v>91302</v>
      </c>
      <c r="F2104">
        <v>1</v>
      </c>
      <c r="G2104">
        <v>0.8</v>
      </c>
      <c r="H2104" s="1" t="s">
        <v>7</v>
      </c>
      <c r="I2104">
        <v>0</v>
      </c>
      <c r="J2104" s="1" t="s">
        <v>3</v>
      </c>
      <c r="K2104" s="1" t="s">
        <v>3</v>
      </c>
      <c r="L2104" s="1" t="s">
        <v>3</v>
      </c>
      <c r="M2104" s="1" t="s">
        <v>3</v>
      </c>
      <c r="N2104" s="1" t="s">
        <v>4</v>
      </c>
      <c r="O2104" t="s">
        <v>39</v>
      </c>
      <c r="P2104" t="s">
        <v>50</v>
      </c>
      <c r="Q2104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2105" spans="1:17" x14ac:dyDescent="0.25">
      <c r="A2105">
        <v>3629</v>
      </c>
      <c r="B2105">
        <v>42</v>
      </c>
      <c r="C2105">
        <v>18</v>
      </c>
      <c r="D2105">
        <v>131</v>
      </c>
      <c r="E2105">
        <v>94949</v>
      </c>
      <c r="F2105">
        <v>1</v>
      </c>
      <c r="G2105">
        <v>3.4</v>
      </c>
      <c r="H2105" s="1" t="s">
        <v>7</v>
      </c>
      <c r="I2105">
        <v>0</v>
      </c>
      <c r="J2105" s="1" t="s">
        <v>3</v>
      </c>
      <c r="K2105" s="1" t="s">
        <v>3</v>
      </c>
      <c r="L2105" s="1" t="s">
        <v>3</v>
      </c>
      <c r="M2105" s="1" t="s">
        <v>3</v>
      </c>
      <c r="N2105" s="1" t="s">
        <v>4</v>
      </c>
      <c r="O2105" t="s">
        <v>39</v>
      </c>
      <c r="P2105" t="s">
        <v>50</v>
      </c>
      <c r="Q2105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2106" spans="1:17" x14ac:dyDescent="0.25">
      <c r="A2106">
        <v>3630</v>
      </c>
      <c r="B2106">
        <v>50</v>
      </c>
      <c r="C2106">
        <v>26</v>
      </c>
      <c r="D2106">
        <v>82</v>
      </c>
      <c r="E2106">
        <v>95051</v>
      </c>
      <c r="F2106">
        <v>1</v>
      </c>
      <c r="G2106">
        <v>0</v>
      </c>
      <c r="H2106" s="1" t="s">
        <v>7</v>
      </c>
      <c r="I2106">
        <v>0</v>
      </c>
      <c r="J2106" s="1" t="s">
        <v>3</v>
      </c>
      <c r="K2106" s="1" t="s">
        <v>3</v>
      </c>
      <c r="L2106" s="1" t="s">
        <v>3</v>
      </c>
      <c r="M2106" s="1" t="s">
        <v>4</v>
      </c>
      <c r="N2106" s="1" t="s">
        <v>4</v>
      </c>
      <c r="O2106" t="s">
        <v>39</v>
      </c>
      <c r="P2106" t="s">
        <v>50</v>
      </c>
      <c r="Q2106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2107" spans="1:17" x14ac:dyDescent="0.25">
      <c r="A2107">
        <v>3813</v>
      </c>
      <c r="B2107">
        <v>39</v>
      </c>
      <c r="C2107">
        <v>13</v>
      </c>
      <c r="D2107">
        <v>52</v>
      </c>
      <c r="E2107">
        <v>94720</v>
      </c>
      <c r="F2107">
        <v>1</v>
      </c>
      <c r="G2107">
        <v>2</v>
      </c>
      <c r="H2107" s="1" t="s">
        <v>7</v>
      </c>
      <c r="I2107">
        <v>0</v>
      </c>
      <c r="J2107" s="1" t="s">
        <v>3</v>
      </c>
      <c r="K2107" s="1" t="s">
        <v>3</v>
      </c>
      <c r="L2107" s="1" t="s">
        <v>3</v>
      </c>
      <c r="M2107" s="1" t="s">
        <v>3</v>
      </c>
      <c r="N2107" s="1" t="s">
        <v>4</v>
      </c>
      <c r="O2107" t="s">
        <v>39</v>
      </c>
      <c r="P2107" t="s">
        <v>50</v>
      </c>
      <c r="Q2107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2108" spans="1:17" x14ac:dyDescent="0.25">
      <c r="A2108">
        <v>4108</v>
      </c>
      <c r="B2108">
        <v>47</v>
      </c>
      <c r="C2108">
        <v>22</v>
      </c>
      <c r="D2108">
        <v>81</v>
      </c>
      <c r="E2108">
        <v>94123</v>
      </c>
      <c r="F2108">
        <v>1</v>
      </c>
      <c r="G2108">
        <v>2.9</v>
      </c>
      <c r="H2108" s="1" t="s">
        <v>7</v>
      </c>
      <c r="I2108">
        <v>0</v>
      </c>
      <c r="J2108" s="1" t="s">
        <v>3</v>
      </c>
      <c r="K2108" s="1" t="s">
        <v>3</v>
      </c>
      <c r="L2108" s="1" t="s">
        <v>3</v>
      </c>
      <c r="M2108" s="1" t="s">
        <v>3</v>
      </c>
      <c r="N2108" s="1" t="s">
        <v>4</v>
      </c>
      <c r="O2108" t="s">
        <v>39</v>
      </c>
      <c r="P2108" t="s">
        <v>50</v>
      </c>
      <c r="Q2108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2109" spans="1:17" x14ac:dyDescent="0.25">
      <c r="A2109">
        <v>4134</v>
      </c>
      <c r="B2109">
        <v>41</v>
      </c>
      <c r="C2109">
        <v>17</v>
      </c>
      <c r="D2109">
        <v>129</v>
      </c>
      <c r="E2109">
        <v>94720</v>
      </c>
      <c r="F2109">
        <v>1</v>
      </c>
      <c r="G2109">
        <v>3.4</v>
      </c>
      <c r="H2109" s="1" t="s">
        <v>7</v>
      </c>
      <c r="I2109">
        <v>0</v>
      </c>
      <c r="J2109" s="1" t="s">
        <v>3</v>
      </c>
      <c r="K2109" s="1" t="s">
        <v>3</v>
      </c>
      <c r="L2109" s="1" t="s">
        <v>3</v>
      </c>
      <c r="M2109" s="1" t="s">
        <v>3</v>
      </c>
      <c r="N2109" s="1" t="s">
        <v>4</v>
      </c>
      <c r="O2109" t="s">
        <v>39</v>
      </c>
      <c r="P2109" t="s">
        <v>50</v>
      </c>
      <c r="Q2109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2110" spans="1:17" x14ac:dyDescent="0.25">
      <c r="A2110">
        <v>4246</v>
      </c>
      <c r="B2110">
        <v>44</v>
      </c>
      <c r="C2110">
        <v>20</v>
      </c>
      <c r="D2110">
        <v>145</v>
      </c>
      <c r="E2110">
        <v>90630</v>
      </c>
      <c r="F2110">
        <v>1</v>
      </c>
      <c r="G2110">
        <v>3.5</v>
      </c>
      <c r="H2110" s="1" t="s">
        <v>7</v>
      </c>
      <c r="I2110">
        <v>0</v>
      </c>
      <c r="J2110" s="1" t="s">
        <v>3</v>
      </c>
      <c r="K2110" s="1" t="s">
        <v>3</v>
      </c>
      <c r="L2110" s="1" t="s">
        <v>3</v>
      </c>
      <c r="M2110" s="1" t="s">
        <v>3</v>
      </c>
      <c r="N2110" s="1" t="s">
        <v>4</v>
      </c>
      <c r="O2110" t="s">
        <v>39</v>
      </c>
      <c r="P2110" t="s">
        <v>50</v>
      </c>
      <c r="Q2110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2111" spans="1:17" x14ac:dyDescent="0.25">
      <c r="A2111">
        <v>4696</v>
      </c>
      <c r="B2111">
        <v>45</v>
      </c>
      <c r="C2111">
        <v>19</v>
      </c>
      <c r="D2111">
        <v>70</v>
      </c>
      <c r="E2111">
        <v>95605</v>
      </c>
      <c r="F2111">
        <v>1</v>
      </c>
      <c r="G2111">
        <v>2.8</v>
      </c>
      <c r="H2111" s="1" t="s">
        <v>7</v>
      </c>
      <c r="I2111">
        <v>0</v>
      </c>
      <c r="J2111" s="1" t="s">
        <v>3</v>
      </c>
      <c r="K2111" s="1" t="s">
        <v>3</v>
      </c>
      <c r="L2111" s="1" t="s">
        <v>3</v>
      </c>
      <c r="M2111" s="1" t="s">
        <v>3</v>
      </c>
      <c r="N2111" s="1" t="s">
        <v>4</v>
      </c>
      <c r="O2111" t="s">
        <v>39</v>
      </c>
      <c r="P2111" t="s">
        <v>50</v>
      </c>
      <c r="Q2111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2112" spans="1:17" x14ac:dyDescent="0.25">
      <c r="A2112">
        <v>4746</v>
      </c>
      <c r="B2112">
        <v>49</v>
      </c>
      <c r="C2112">
        <v>23</v>
      </c>
      <c r="D2112">
        <v>129</v>
      </c>
      <c r="E2112">
        <v>94085</v>
      </c>
      <c r="F2112">
        <v>1</v>
      </c>
      <c r="G2112">
        <v>0.3</v>
      </c>
      <c r="H2112" s="1" t="s">
        <v>7</v>
      </c>
      <c r="I2112">
        <v>0</v>
      </c>
      <c r="J2112" s="1" t="s">
        <v>3</v>
      </c>
      <c r="K2112" s="1" t="s">
        <v>3</v>
      </c>
      <c r="L2112" s="1" t="s">
        <v>3</v>
      </c>
      <c r="M2112" s="1" t="s">
        <v>4</v>
      </c>
      <c r="N2112" s="1" t="s">
        <v>4</v>
      </c>
      <c r="O2112" t="s">
        <v>39</v>
      </c>
      <c r="P2112" t="s">
        <v>50</v>
      </c>
      <c r="Q2112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2113" spans="1:17" x14ac:dyDescent="0.25">
      <c r="A2113">
        <v>4822</v>
      </c>
      <c r="B2113">
        <v>30</v>
      </c>
      <c r="C2113">
        <v>6</v>
      </c>
      <c r="D2113">
        <v>62</v>
      </c>
      <c r="E2113">
        <v>95831</v>
      </c>
      <c r="F2113">
        <v>1</v>
      </c>
      <c r="G2113">
        <v>0.1</v>
      </c>
      <c r="H2113" s="1" t="s">
        <v>7</v>
      </c>
      <c r="I2113">
        <v>0</v>
      </c>
      <c r="J2113" s="1" t="s">
        <v>3</v>
      </c>
      <c r="K2113" s="1" t="s">
        <v>3</v>
      </c>
      <c r="L2113" s="1" t="s">
        <v>3</v>
      </c>
      <c r="M2113" s="1" t="s">
        <v>4</v>
      </c>
      <c r="N2113" s="1" t="s">
        <v>4</v>
      </c>
      <c r="O2113" t="s">
        <v>39</v>
      </c>
      <c r="P2113" t="s">
        <v>50</v>
      </c>
      <c r="Q2113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2114" spans="1:17" x14ac:dyDescent="0.25">
      <c r="A2114">
        <v>4855</v>
      </c>
      <c r="B2114">
        <v>44</v>
      </c>
      <c r="C2114">
        <v>20</v>
      </c>
      <c r="D2114">
        <v>105</v>
      </c>
      <c r="E2114">
        <v>91730</v>
      </c>
      <c r="F2114">
        <v>1</v>
      </c>
      <c r="G2114">
        <v>4.7</v>
      </c>
      <c r="H2114" s="1" t="s">
        <v>7</v>
      </c>
      <c r="I2114">
        <v>0</v>
      </c>
      <c r="J2114" s="1" t="s">
        <v>3</v>
      </c>
      <c r="K2114" s="1" t="s">
        <v>3</v>
      </c>
      <c r="L2114" s="1" t="s">
        <v>3</v>
      </c>
      <c r="M2114" s="1" t="s">
        <v>3</v>
      </c>
      <c r="N2114" s="1" t="s">
        <v>4</v>
      </c>
      <c r="O2114" t="s">
        <v>39</v>
      </c>
      <c r="P2114" t="s">
        <v>50</v>
      </c>
      <c r="Q2114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2115" spans="1:17" x14ac:dyDescent="0.25">
      <c r="A2115">
        <v>4915</v>
      </c>
      <c r="B2115">
        <v>65</v>
      </c>
      <c r="C2115">
        <v>39</v>
      </c>
      <c r="D2115">
        <v>94</v>
      </c>
      <c r="E2115">
        <v>92374</v>
      </c>
      <c r="F2115">
        <v>1</v>
      </c>
      <c r="G2115">
        <v>2</v>
      </c>
      <c r="H2115" s="1" t="s">
        <v>7</v>
      </c>
      <c r="I2115">
        <v>0</v>
      </c>
      <c r="J2115" s="1" t="s">
        <v>3</v>
      </c>
      <c r="K2115" s="1" t="s">
        <v>3</v>
      </c>
      <c r="L2115" s="1" t="s">
        <v>3</v>
      </c>
      <c r="M2115" s="1" t="s">
        <v>3</v>
      </c>
      <c r="N2115" s="1" t="s">
        <v>4</v>
      </c>
      <c r="O2115" t="s">
        <v>39</v>
      </c>
      <c r="P2115" t="s">
        <v>50</v>
      </c>
      <c r="Q2115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2116" spans="1:17" x14ac:dyDescent="0.25">
      <c r="A2116">
        <v>99</v>
      </c>
      <c r="B2116">
        <v>49</v>
      </c>
      <c r="C2116">
        <v>23</v>
      </c>
      <c r="D2116">
        <v>94</v>
      </c>
      <c r="E2116">
        <v>92374</v>
      </c>
      <c r="F2116">
        <v>1</v>
      </c>
      <c r="G2116">
        <v>0.3</v>
      </c>
      <c r="H2116" s="1" t="s">
        <v>7</v>
      </c>
      <c r="I2116">
        <v>0</v>
      </c>
      <c r="J2116" s="1" t="s">
        <v>3</v>
      </c>
      <c r="K2116" s="1" t="s">
        <v>3</v>
      </c>
      <c r="L2116" s="1" t="s">
        <v>3</v>
      </c>
      <c r="M2116" s="1" t="s">
        <v>4</v>
      </c>
      <c r="N2116" s="1" t="s">
        <v>3</v>
      </c>
      <c r="O2116" t="s">
        <v>39</v>
      </c>
      <c r="P2116" t="s">
        <v>50</v>
      </c>
      <c r="Q2116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2117" spans="1:17" x14ac:dyDescent="0.25">
      <c r="A2117">
        <v>297</v>
      </c>
      <c r="B2117">
        <v>34</v>
      </c>
      <c r="C2117">
        <v>9</v>
      </c>
      <c r="D2117">
        <v>122</v>
      </c>
      <c r="E2117">
        <v>90623</v>
      </c>
      <c r="F2117">
        <v>1</v>
      </c>
      <c r="G2117">
        <v>0</v>
      </c>
      <c r="H2117" s="1" t="s">
        <v>7</v>
      </c>
      <c r="I2117">
        <v>0</v>
      </c>
      <c r="J2117" s="1" t="s">
        <v>3</v>
      </c>
      <c r="K2117" s="1" t="s">
        <v>3</v>
      </c>
      <c r="L2117" s="1" t="s">
        <v>3</v>
      </c>
      <c r="M2117" s="1" t="s">
        <v>4</v>
      </c>
      <c r="N2117" s="1" t="s">
        <v>3</v>
      </c>
      <c r="O2117" t="s">
        <v>39</v>
      </c>
      <c r="P2117" t="s">
        <v>50</v>
      </c>
      <c r="Q2117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2118" spans="1:17" x14ac:dyDescent="0.25">
      <c r="A2118">
        <v>384</v>
      </c>
      <c r="B2118">
        <v>44</v>
      </c>
      <c r="C2118">
        <v>18</v>
      </c>
      <c r="D2118">
        <v>53</v>
      </c>
      <c r="E2118">
        <v>94608</v>
      </c>
      <c r="F2118">
        <v>1</v>
      </c>
      <c r="G2118">
        <v>0.2</v>
      </c>
      <c r="H2118" s="1" t="s">
        <v>7</v>
      </c>
      <c r="I2118">
        <v>0</v>
      </c>
      <c r="J2118" s="1" t="s">
        <v>3</v>
      </c>
      <c r="K2118" s="1" t="s">
        <v>3</v>
      </c>
      <c r="L2118" s="1" t="s">
        <v>3</v>
      </c>
      <c r="M2118" s="1" t="s">
        <v>4</v>
      </c>
      <c r="N2118" s="1" t="s">
        <v>3</v>
      </c>
      <c r="O2118" t="s">
        <v>39</v>
      </c>
      <c r="P2118" t="s">
        <v>50</v>
      </c>
      <c r="Q2118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2119" spans="1:17" x14ac:dyDescent="0.25">
      <c r="A2119">
        <v>536</v>
      </c>
      <c r="B2119">
        <v>51</v>
      </c>
      <c r="C2119">
        <v>25</v>
      </c>
      <c r="D2119">
        <v>132</v>
      </c>
      <c r="E2119">
        <v>94143</v>
      </c>
      <c r="F2119">
        <v>1</v>
      </c>
      <c r="G2119">
        <v>0.3</v>
      </c>
      <c r="H2119" s="1" t="s">
        <v>7</v>
      </c>
      <c r="I2119">
        <v>0</v>
      </c>
      <c r="J2119" s="1" t="s">
        <v>3</v>
      </c>
      <c r="K2119" s="1" t="s">
        <v>3</v>
      </c>
      <c r="L2119" s="1" t="s">
        <v>3</v>
      </c>
      <c r="M2119" s="1" t="s">
        <v>4</v>
      </c>
      <c r="N2119" s="1" t="s">
        <v>3</v>
      </c>
      <c r="O2119" t="s">
        <v>39</v>
      </c>
      <c r="P2119" t="s">
        <v>50</v>
      </c>
      <c r="Q2119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2120" spans="1:17" x14ac:dyDescent="0.25">
      <c r="A2120">
        <v>643</v>
      </c>
      <c r="B2120">
        <v>50</v>
      </c>
      <c r="C2120">
        <v>24</v>
      </c>
      <c r="D2120">
        <v>103</v>
      </c>
      <c r="E2120">
        <v>94132</v>
      </c>
      <c r="F2120">
        <v>1</v>
      </c>
      <c r="G2120">
        <v>0.3</v>
      </c>
      <c r="H2120" s="1" t="s">
        <v>7</v>
      </c>
      <c r="I2120">
        <v>0</v>
      </c>
      <c r="J2120" s="1" t="s">
        <v>3</v>
      </c>
      <c r="K2120" s="1" t="s">
        <v>3</v>
      </c>
      <c r="L2120" s="1" t="s">
        <v>3</v>
      </c>
      <c r="M2120" s="1" t="s">
        <v>4</v>
      </c>
      <c r="N2120" s="1" t="s">
        <v>3</v>
      </c>
      <c r="O2120" t="s">
        <v>39</v>
      </c>
      <c r="P2120" t="s">
        <v>50</v>
      </c>
      <c r="Q2120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2121" spans="1:17" x14ac:dyDescent="0.25">
      <c r="A2121">
        <v>821</v>
      </c>
      <c r="B2121">
        <v>51</v>
      </c>
      <c r="C2121">
        <v>25</v>
      </c>
      <c r="D2121">
        <v>145</v>
      </c>
      <c r="E2121">
        <v>90740</v>
      </c>
      <c r="F2121">
        <v>1</v>
      </c>
      <c r="G2121">
        <v>0.3</v>
      </c>
      <c r="H2121" s="1" t="s">
        <v>7</v>
      </c>
      <c r="I2121">
        <v>0</v>
      </c>
      <c r="J2121" s="1" t="s">
        <v>3</v>
      </c>
      <c r="K2121" s="1" t="s">
        <v>3</v>
      </c>
      <c r="L2121" s="1" t="s">
        <v>3</v>
      </c>
      <c r="M2121" s="1" t="s">
        <v>4</v>
      </c>
      <c r="N2121" s="1" t="s">
        <v>3</v>
      </c>
      <c r="O2121" t="s">
        <v>39</v>
      </c>
      <c r="P2121" t="s">
        <v>50</v>
      </c>
      <c r="Q2121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2122" spans="1:17" x14ac:dyDescent="0.25">
      <c r="A2122">
        <v>993</v>
      </c>
      <c r="B2122">
        <v>34</v>
      </c>
      <c r="C2122">
        <v>9</v>
      </c>
      <c r="D2122">
        <v>93</v>
      </c>
      <c r="E2122">
        <v>94608</v>
      </c>
      <c r="F2122">
        <v>1</v>
      </c>
      <c r="G2122">
        <v>0</v>
      </c>
      <c r="H2122" s="1" t="s">
        <v>7</v>
      </c>
      <c r="I2122">
        <v>0</v>
      </c>
      <c r="J2122" s="1" t="s">
        <v>3</v>
      </c>
      <c r="K2122" s="1" t="s">
        <v>3</v>
      </c>
      <c r="L2122" s="1" t="s">
        <v>3</v>
      </c>
      <c r="M2122" s="1" t="s">
        <v>4</v>
      </c>
      <c r="N2122" s="1" t="s">
        <v>3</v>
      </c>
      <c r="O2122" t="s">
        <v>39</v>
      </c>
      <c r="P2122" t="s">
        <v>50</v>
      </c>
      <c r="Q2122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2123" spans="1:17" x14ac:dyDescent="0.25">
      <c r="A2123">
        <v>1218</v>
      </c>
      <c r="B2123">
        <v>44</v>
      </c>
      <c r="C2123">
        <v>20</v>
      </c>
      <c r="D2123">
        <v>122</v>
      </c>
      <c r="E2123">
        <v>94305</v>
      </c>
      <c r="F2123">
        <v>1</v>
      </c>
      <c r="G2123">
        <v>0.3</v>
      </c>
      <c r="H2123" s="1" t="s">
        <v>7</v>
      </c>
      <c r="I2123">
        <v>0</v>
      </c>
      <c r="J2123" s="1" t="s">
        <v>3</v>
      </c>
      <c r="K2123" s="1" t="s">
        <v>3</v>
      </c>
      <c r="L2123" s="1" t="s">
        <v>3</v>
      </c>
      <c r="M2123" s="1" t="s">
        <v>4</v>
      </c>
      <c r="N2123" s="1" t="s">
        <v>3</v>
      </c>
      <c r="O2123" t="s">
        <v>39</v>
      </c>
      <c r="P2123" t="s">
        <v>50</v>
      </c>
      <c r="Q2123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2124" spans="1:17" x14ac:dyDescent="0.25">
      <c r="A2124">
        <v>1332</v>
      </c>
      <c r="B2124">
        <v>31</v>
      </c>
      <c r="C2124">
        <v>7</v>
      </c>
      <c r="D2124">
        <v>84</v>
      </c>
      <c r="E2124">
        <v>92692</v>
      </c>
      <c r="F2124">
        <v>1</v>
      </c>
      <c r="G2124">
        <v>0.1</v>
      </c>
      <c r="H2124" s="1" t="s">
        <v>7</v>
      </c>
      <c r="I2124">
        <v>0</v>
      </c>
      <c r="J2124" s="1" t="s">
        <v>3</v>
      </c>
      <c r="K2124" s="1" t="s">
        <v>3</v>
      </c>
      <c r="L2124" s="1" t="s">
        <v>3</v>
      </c>
      <c r="M2124" s="1" t="s">
        <v>4</v>
      </c>
      <c r="N2124" s="1" t="s">
        <v>3</v>
      </c>
      <c r="O2124" t="s">
        <v>39</v>
      </c>
      <c r="P2124" t="s">
        <v>50</v>
      </c>
      <c r="Q2124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2125" spans="1:17" x14ac:dyDescent="0.25">
      <c r="A2125">
        <v>1436</v>
      </c>
      <c r="B2125">
        <v>43</v>
      </c>
      <c r="C2125">
        <v>17</v>
      </c>
      <c r="D2125">
        <v>55</v>
      </c>
      <c r="E2125">
        <v>90266</v>
      </c>
      <c r="F2125">
        <v>1</v>
      </c>
      <c r="G2125">
        <v>0.2</v>
      </c>
      <c r="H2125" s="1" t="s">
        <v>7</v>
      </c>
      <c r="I2125">
        <v>0</v>
      </c>
      <c r="J2125" s="1" t="s">
        <v>3</v>
      </c>
      <c r="K2125" s="1" t="s">
        <v>3</v>
      </c>
      <c r="L2125" s="1" t="s">
        <v>3</v>
      </c>
      <c r="M2125" s="1" t="s">
        <v>4</v>
      </c>
      <c r="N2125" s="1" t="s">
        <v>3</v>
      </c>
      <c r="O2125" t="s">
        <v>39</v>
      </c>
      <c r="P2125" t="s">
        <v>50</v>
      </c>
      <c r="Q2125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2126" spans="1:17" x14ac:dyDescent="0.25">
      <c r="A2126">
        <v>1493</v>
      </c>
      <c r="B2126">
        <v>33</v>
      </c>
      <c r="C2126">
        <v>8</v>
      </c>
      <c r="D2126">
        <v>133</v>
      </c>
      <c r="E2126">
        <v>90024</v>
      </c>
      <c r="F2126">
        <v>1</v>
      </c>
      <c r="G2126">
        <v>0</v>
      </c>
      <c r="H2126" s="1" t="s">
        <v>7</v>
      </c>
      <c r="I2126">
        <v>0</v>
      </c>
      <c r="J2126" s="1" t="s">
        <v>3</v>
      </c>
      <c r="K2126" s="1" t="s">
        <v>3</v>
      </c>
      <c r="L2126" s="1" t="s">
        <v>3</v>
      </c>
      <c r="M2126" s="1" t="s">
        <v>4</v>
      </c>
      <c r="N2126" s="1" t="s">
        <v>3</v>
      </c>
      <c r="O2126" t="s">
        <v>39</v>
      </c>
      <c r="P2126" t="s">
        <v>50</v>
      </c>
      <c r="Q2126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2127" spans="1:17" x14ac:dyDescent="0.25">
      <c r="A2127">
        <v>1563</v>
      </c>
      <c r="B2127">
        <v>34</v>
      </c>
      <c r="C2127">
        <v>9</v>
      </c>
      <c r="D2127">
        <v>89</v>
      </c>
      <c r="E2127">
        <v>91763</v>
      </c>
      <c r="F2127">
        <v>1</v>
      </c>
      <c r="G2127">
        <v>0</v>
      </c>
      <c r="H2127" s="1" t="s">
        <v>7</v>
      </c>
      <c r="I2127">
        <v>0</v>
      </c>
      <c r="J2127" s="1" t="s">
        <v>3</v>
      </c>
      <c r="K2127" s="1" t="s">
        <v>3</v>
      </c>
      <c r="L2127" s="1" t="s">
        <v>3</v>
      </c>
      <c r="M2127" s="1" t="s">
        <v>4</v>
      </c>
      <c r="N2127" s="1" t="s">
        <v>3</v>
      </c>
      <c r="O2127" t="s">
        <v>39</v>
      </c>
      <c r="P2127" t="s">
        <v>50</v>
      </c>
      <c r="Q2127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2128" spans="1:17" x14ac:dyDescent="0.25">
      <c r="A2128">
        <v>2043</v>
      </c>
      <c r="B2128">
        <v>41</v>
      </c>
      <c r="C2128">
        <v>17</v>
      </c>
      <c r="D2128">
        <v>121</v>
      </c>
      <c r="E2128">
        <v>94102</v>
      </c>
      <c r="F2128">
        <v>1</v>
      </c>
      <c r="G2128">
        <v>0.3</v>
      </c>
      <c r="H2128" s="1" t="s">
        <v>7</v>
      </c>
      <c r="I2128">
        <v>0</v>
      </c>
      <c r="J2128" s="1" t="s">
        <v>3</v>
      </c>
      <c r="K2128" s="1" t="s">
        <v>3</v>
      </c>
      <c r="L2128" s="1" t="s">
        <v>3</v>
      </c>
      <c r="M2128" s="1" t="s">
        <v>4</v>
      </c>
      <c r="N2128" s="1" t="s">
        <v>3</v>
      </c>
      <c r="O2128" t="s">
        <v>39</v>
      </c>
      <c r="P2128" t="s">
        <v>50</v>
      </c>
      <c r="Q2128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2129" spans="1:17" x14ac:dyDescent="0.25">
      <c r="A2129">
        <v>2045</v>
      </c>
      <c r="B2129">
        <v>51</v>
      </c>
      <c r="C2129">
        <v>25</v>
      </c>
      <c r="D2129">
        <v>102</v>
      </c>
      <c r="E2129">
        <v>92677</v>
      </c>
      <c r="F2129">
        <v>1</v>
      </c>
      <c r="G2129">
        <v>0.3</v>
      </c>
      <c r="H2129" s="1" t="s">
        <v>7</v>
      </c>
      <c r="I2129">
        <v>0</v>
      </c>
      <c r="J2129" s="1" t="s">
        <v>3</v>
      </c>
      <c r="K2129" s="1" t="s">
        <v>3</v>
      </c>
      <c r="L2129" s="1" t="s">
        <v>3</v>
      </c>
      <c r="M2129" s="1" t="s">
        <v>4</v>
      </c>
      <c r="N2129" s="1" t="s">
        <v>3</v>
      </c>
      <c r="O2129" t="s">
        <v>39</v>
      </c>
      <c r="P2129" t="s">
        <v>50</v>
      </c>
      <c r="Q2129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2130" spans="1:17" x14ac:dyDescent="0.25">
      <c r="A2130">
        <v>2072</v>
      </c>
      <c r="B2130">
        <v>52</v>
      </c>
      <c r="C2130">
        <v>28</v>
      </c>
      <c r="D2130">
        <v>83</v>
      </c>
      <c r="E2130">
        <v>94705</v>
      </c>
      <c r="F2130">
        <v>1</v>
      </c>
      <c r="G2130">
        <v>0</v>
      </c>
      <c r="H2130" s="1" t="s">
        <v>7</v>
      </c>
      <c r="I2130">
        <v>0</v>
      </c>
      <c r="J2130" s="1" t="s">
        <v>3</v>
      </c>
      <c r="K2130" s="1" t="s">
        <v>3</v>
      </c>
      <c r="L2130" s="1" t="s">
        <v>3</v>
      </c>
      <c r="M2130" s="1" t="s">
        <v>4</v>
      </c>
      <c r="N2130" s="1" t="s">
        <v>3</v>
      </c>
      <c r="O2130" t="s">
        <v>39</v>
      </c>
      <c r="P2130" t="s">
        <v>50</v>
      </c>
      <c r="Q2130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2131" spans="1:17" x14ac:dyDescent="0.25">
      <c r="A2131">
        <v>2256</v>
      </c>
      <c r="B2131">
        <v>33</v>
      </c>
      <c r="C2131">
        <v>9</v>
      </c>
      <c r="D2131">
        <v>79</v>
      </c>
      <c r="E2131">
        <v>94612</v>
      </c>
      <c r="F2131">
        <v>1</v>
      </c>
      <c r="G2131">
        <v>0.1</v>
      </c>
      <c r="H2131" s="1" t="s">
        <v>7</v>
      </c>
      <c r="I2131">
        <v>0</v>
      </c>
      <c r="J2131" s="1" t="s">
        <v>3</v>
      </c>
      <c r="K2131" s="1" t="s">
        <v>3</v>
      </c>
      <c r="L2131" s="1" t="s">
        <v>3</v>
      </c>
      <c r="M2131" s="1" t="s">
        <v>4</v>
      </c>
      <c r="N2131" s="1" t="s">
        <v>3</v>
      </c>
      <c r="O2131" t="s">
        <v>39</v>
      </c>
      <c r="P2131" t="s">
        <v>50</v>
      </c>
      <c r="Q2131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2132" spans="1:17" x14ac:dyDescent="0.25">
      <c r="A2132">
        <v>2604</v>
      </c>
      <c r="B2132">
        <v>53</v>
      </c>
      <c r="C2132">
        <v>27</v>
      </c>
      <c r="D2132">
        <v>60</v>
      </c>
      <c r="E2132">
        <v>90049</v>
      </c>
      <c r="F2132">
        <v>1</v>
      </c>
      <c r="G2132">
        <v>0.2</v>
      </c>
      <c r="H2132" s="1" t="s">
        <v>7</v>
      </c>
      <c r="I2132">
        <v>0</v>
      </c>
      <c r="J2132" s="1" t="s">
        <v>3</v>
      </c>
      <c r="K2132" s="1" t="s">
        <v>3</v>
      </c>
      <c r="L2132" s="1" t="s">
        <v>3</v>
      </c>
      <c r="M2132" s="1" t="s">
        <v>4</v>
      </c>
      <c r="N2132" s="1" t="s">
        <v>3</v>
      </c>
      <c r="O2132" t="s">
        <v>39</v>
      </c>
      <c r="P2132" t="s">
        <v>50</v>
      </c>
      <c r="Q2132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2133" spans="1:17" x14ac:dyDescent="0.25">
      <c r="A2133">
        <v>2694</v>
      </c>
      <c r="B2133">
        <v>55</v>
      </c>
      <c r="C2133">
        <v>29</v>
      </c>
      <c r="D2133">
        <v>62</v>
      </c>
      <c r="E2133">
        <v>90089</v>
      </c>
      <c r="F2133">
        <v>1</v>
      </c>
      <c r="G2133">
        <v>0.2</v>
      </c>
      <c r="H2133" s="1" t="s">
        <v>7</v>
      </c>
      <c r="I2133">
        <v>0</v>
      </c>
      <c r="J2133" s="1" t="s">
        <v>3</v>
      </c>
      <c r="K2133" s="1" t="s">
        <v>3</v>
      </c>
      <c r="L2133" s="1" t="s">
        <v>3</v>
      </c>
      <c r="M2133" s="1" t="s">
        <v>4</v>
      </c>
      <c r="N2133" s="1" t="s">
        <v>3</v>
      </c>
      <c r="O2133" t="s">
        <v>39</v>
      </c>
      <c r="P2133" t="s">
        <v>50</v>
      </c>
      <c r="Q2133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2134" spans="1:17" x14ac:dyDescent="0.25">
      <c r="A2134">
        <v>3140</v>
      </c>
      <c r="B2134">
        <v>52</v>
      </c>
      <c r="C2134">
        <v>26</v>
      </c>
      <c r="D2134">
        <v>95</v>
      </c>
      <c r="E2134">
        <v>92130</v>
      </c>
      <c r="F2134">
        <v>1</v>
      </c>
      <c r="G2134">
        <v>0.3</v>
      </c>
      <c r="H2134" s="1" t="s">
        <v>7</v>
      </c>
      <c r="I2134">
        <v>0</v>
      </c>
      <c r="J2134" s="1" t="s">
        <v>3</v>
      </c>
      <c r="K2134" s="1" t="s">
        <v>3</v>
      </c>
      <c r="L2134" s="1" t="s">
        <v>3</v>
      </c>
      <c r="M2134" s="1" t="s">
        <v>4</v>
      </c>
      <c r="N2134" s="1" t="s">
        <v>3</v>
      </c>
      <c r="O2134" t="s">
        <v>39</v>
      </c>
      <c r="P2134" t="s">
        <v>50</v>
      </c>
      <c r="Q2134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2135" spans="1:17" x14ac:dyDescent="0.25">
      <c r="A2135">
        <v>3455</v>
      </c>
      <c r="B2135">
        <v>47</v>
      </c>
      <c r="C2135">
        <v>21</v>
      </c>
      <c r="D2135">
        <v>132</v>
      </c>
      <c r="E2135">
        <v>92120</v>
      </c>
      <c r="F2135">
        <v>1</v>
      </c>
      <c r="G2135">
        <v>0.3</v>
      </c>
      <c r="H2135" s="1" t="s">
        <v>7</v>
      </c>
      <c r="I2135">
        <v>0</v>
      </c>
      <c r="J2135" s="1" t="s">
        <v>3</v>
      </c>
      <c r="K2135" s="1" t="s">
        <v>3</v>
      </c>
      <c r="L2135" s="1" t="s">
        <v>3</v>
      </c>
      <c r="M2135" s="1" t="s">
        <v>4</v>
      </c>
      <c r="N2135" s="1" t="s">
        <v>3</v>
      </c>
      <c r="O2135" t="s">
        <v>39</v>
      </c>
      <c r="P2135" t="s">
        <v>50</v>
      </c>
      <c r="Q2135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2136" spans="1:17" x14ac:dyDescent="0.25">
      <c r="A2136">
        <v>3583</v>
      </c>
      <c r="B2136">
        <v>49</v>
      </c>
      <c r="C2136">
        <v>25</v>
      </c>
      <c r="D2136">
        <v>65</v>
      </c>
      <c r="E2136">
        <v>92354</v>
      </c>
      <c r="F2136">
        <v>1</v>
      </c>
      <c r="G2136">
        <v>0</v>
      </c>
      <c r="H2136" s="1" t="s">
        <v>7</v>
      </c>
      <c r="I2136">
        <v>0</v>
      </c>
      <c r="J2136" s="1" t="s">
        <v>3</v>
      </c>
      <c r="K2136" s="1" t="s">
        <v>3</v>
      </c>
      <c r="L2136" s="1" t="s">
        <v>3</v>
      </c>
      <c r="M2136" s="1" t="s">
        <v>4</v>
      </c>
      <c r="N2136" s="1" t="s">
        <v>3</v>
      </c>
      <c r="O2136" t="s">
        <v>39</v>
      </c>
      <c r="P2136" t="s">
        <v>50</v>
      </c>
      <c r="Q2136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2137" spans="1:17" x14ac:dyDescent="0.25">
      <c r="A2137">
        <v>3634</v>
      </c>
      <c r="B2137">
        <v>51</v>
      </c>
      <c r="C2137">
        <v>25</v>
      </c>
      <c r="D2137">
        <v>93</v>
      </c>
      <c r="E2137">
        <v>90048</v>
      </c>
      <c r="F2137">
        <v>1</v>
      </c>
      <c r="G2137">
        <v>0.3</v>
      </c>
      <c r="H2137" s="1" t="s">
        <v>7</v>
      </c>
      <c r="I2137">
        <v>0</v>
      </c>
      <c r="J2137" s="1" t="s">
        <v>3</v>
      </c>
      <c r="K2137" s="1" t="s">
        <v>3</v>
      </c>
      <c r="L2137" s="1" t="s">
        <v>3</v>
      </c>
      <c r="M2137" s="1" t="s">
        <v>4</v>
      </c>
      <c r="N2137" s="1" t="s">
        <v>3</v>
      </c>
      <c r="O2137" t="s">
        <v>39</v>
      </c>
      <c r="P2137" t="s">
        <v>50</v>
      </c>
      <c r="Q2137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2138" spans="1:17" x14ac:dyDescent="0.25">
      <c r="A2138">
        <v>3787</v>
      </c>
      <c r="B2138">
        <v>54</v>
      </c>
      <c r="C2138">
        <v>28</v>
      </c>
      <c r="D2138">
        <v>90</v>
      </c>
      <c r="E2138">
        <v>91301</v>
      </c>
      <c r="F2138">
        <v>1</v>
      </c>
      <c r="G2138">
        <v>0.3</v>
      </c>
      <c r="H2138" s="1" t="s">
        <v>7</v>
      </c>
      <c r="I2138">
        <v>0</v>
      </c>
      <c r="J2138" s="1" t="s">
        <v>3</v>
      </c>
      <c r="K2138" s="1" t="s">
        <v>3</v>
      </c>
      <c r="L2138" s="1" t="s">
        <v>3</v>
      </c>
      <c r="M2138" s="1" t="s">
        <v>4</v>
      </c>
      <c r="N2138" s="1" t="s">
        <v>3</v>
      </c>
      <c r="O2138" t="s">
        <v>39</v>
      </c>
      <c r="P2138" t="s">
        <v>50</v>
      </c>
      <c r="Q2138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2139" spans="1:17" x14ac:dyDescent="0.25">
      <c r="A2139">
        <v>3834</v>
      </c>
      <c r="B2139">
        <v>33</v>
      </c>
      <c r="C2139">
        <v>9</v>
      </c>
      <c r="D2139">
        <v>83</v>
      </c>
      <c r="E2139">
        <v>93943</v>
      </c>
      <c r="F2139">
        <v>1</v>
      </c>
      <c r="G2139">
        <v>0.1</v>
      </c>
      <c r="H2139" s="1" t="s">
        <v>7</v>
      </c>
      <c r="I2139">
        <v>0</v>
      </c>
      <c r="J2139" s="1" t="s">
        <v>3</v>
      </c>
      <c r="K2139" s="1" t="s">
        <v>3</v>
      </c>
      <c r="L2139" s="1" t="s">
        <v>3</v>
      </c>
      <c r="M2139" s="1" t="s">
        <v>4</v>
      </c>
      <c r="N2139" s="1" t="s">
        <v>3</v>
      </c>
      <c r="O2139" t="s">
        <v>39</v>
      </c>
      <c r="P2139" t="s">
        <v>50</v>
      </c>
      <c r="Q2139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2140" spans="1:17" x14ac:dyDescent="0.25">
      <c r="A2140">
        <v>4299</v>
      </c>
      <c r="B2140">
        <v>43</v>
      </c>
      <c r="C2140">
        <v>19</v>
      </c>
      <c r="D2140">
        <v>122</v>
      </c>
      <c r="E2140">
        <v>93106</v>
      </c>
      <c r="F2140">
        <v>1</v>
      </c>
      <c r="G2140">
        <v>0.3</v>
      </c>
      <c r="H2140" s="1" t="s">
        <v>7</v>
      </c>
      <c r="I2140">
        <v>0</v>
      </c>
      <c r="J2140" s="1" t="s">
        <v>3</v>
      </c>
      <c r="K2140" s="1" t="s">
        <v>3</v>
      </c>
      <c r="L2140" s="1" t="s">
        <v>3</v>
      </c>
      <c r="M2140" s="1" t="s">
        <v>4</v>
      </c>
      <c r="N2140" s="1" t="s">
        <v>3</v>
      </c>
      <c r="O2140" t="s">
        <v>39</v>
      </c>
      <c r="P2140" t="s">
        <v>50</v>
      </c>
      <c r="Q2140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2141" spans="1:17" x14ac:dyDescent="0.25">
      <c r="A2141">
        <v>4911</v>
      </c>
      <c r="B2141">
        <v>48</v>
      </c>
      <c r="C2141">
        <v>22</v>
      </c>
      <c r="D2141">
        <v>120</v>
      </c>
      <c r="E2141">
        <v>90291</v>
      </c>
      <c r="F2141">
        <v>1</v>
      </c>
      <c r="G2141">
        <v>0</v>
      </c>
      <c r="H2141" s="1" t="s">
        <v>7</v>
      </c>
      <c r="I2141">
        <v>0</v>
      </c>
      <c r="J2141" s="1" t="s">
        <v>3</v>
      </c>
      <c r="K2141" s="1" t="s">
        <v>3</v>
      </c>
      <c r="L2141" s="1" t="s">
        <v>3</v>
      </c>
      <c r="M2141" s="1" t="s">
        <v>4</v>
      </c>
      <c r="N2141" s="1" t="s">
        <v>3</v>
      </c>
      <c r="O2141" t="s">
        <v>39</v>
      </c>
      <c r="P2141" t="s">
        <v>50</v>
      </c>
      <c r="Q2141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2142" spans="1:17" x14ac:dyDescent="0.25">
      <c r="A2142">
        <v>95</v>
      </c>
      <c r="B2142">
        <v>65</v>
      </c>
      <c r="C2142">
        <v>39</v>
      </c>
      <c r="D2142">
        <v>121</v>
      </c>
      <c r="E2142">
        <v>92612</v>
      </c>
      <c r="F2142">
        <v>1</v>
      </c>
      <c r="G2142">
        <v>2</v>
      </c>
      <c r="H2142" s="1" t="s">
        <v>7</v>
      </c>
      <c r="I2142">
        <v>0</v>
      </c>
      <c r="J2142" s="1" t="s">
        <v>3</v>
      </c>
      <c r="K2142" s="1" t="s">
        <v>3</v>
      </c>
      <c r="L2142" s="1" t="s">
        <v>3</v>
      </c>
      <c r="M2142" s="1" t="s">
        <v>3</v>
      </c>
      <c r="N2142" s="1" t="s">
        <v>3</v>
      </c>
      <c r="O2142" t="s">
        <v>39</v>
      </c>
      <c r="P2142" t="s">
        <v>50</v>
      </c>
      <c r="Q2142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2143" spans="1:17" x14ac:dyDescent="0.25">
      <c r="A2143">
        <v>97</v>
      </c>
      <c r="B2143">
        <v>41</v>
      </c>
      <c r="C2143">
        <v>15</v>
      </c>
      <c r="D2143">
        <v>80</v>
      </c>
      <c r="E2143">
        <v>95014</v>
      </c>
      <c r="F2143">
        <v>1</v>
      </c>
      <c r="G2143">
        <v>5.2</v>
      </c>
      <c r="H2143" s="1" t="s">
        <v>7</v>
      </c>
      <c r="I2143">
        <v>0</v>
      </c>
      <c r="J2143" s="1" t="s">
        <v>3</v>
      </c>
      <c r="K2143" s="1" t="s">
        <v>3</v>
      </c>
      <c r="L2143" s="1" t="s">
        <v>3</v>
      </c>
      <c r="M2143" s="1" t="s">
        <v>3</v>
      </c>
      <c r="N2143" s="1" t="s">
        <v>3</v>
      </c>
      <c r="O2143" t="s">
        <v>39</v>
      </c>
      <c r="P2143" t="s">
        <v>50</v>
      </c>
      <c r="Q2143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2144" spans="1:17" x14ac:dyDescent="0.25">
      <c r="A2144">
        <v>163</v>
      </c>
      <c r="B2144">
        <v>38</v>
      </c>
      <c r="C2144">
        <v>12</v>
      </c>
      <c r="D2144">
        <v>52</v>
      </c>
      <c r="E2144">
        <v>90036</v>
      </c>
      <c r="F2144">
        <v>1</v>
      </c>
      <c r="G2144">
        <v>2</v>
      </c>
      <c r="H2144" s="1" t="s">
        <v>7</v>
      </c>
      <c r="I2144">
        <v>0</v>
      </c>
      <c r="J2144" s="1" t="s">
        <v>3</v>
      </c>
      <c r="K2144" s="1" t="s">
        <v>3</v>
      </c>
      <c r="L2144" s="1" t="s">
        <v>3</v>
      </c>
      <c r="M2144" s="1" t="s">
        <v>3</v>
      </c>
      <c r="N2144" s="1" t="s">
        <v>3</v>
      </c>
      <c r="O2144" t="s">
        <v>39</v>
      </c>
      <c r="P2144" t="s">
        <v>50</v>
      </c>
      <c r="Q2144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2145" spans="1:17" x14ac:dyDescent="0.25">
      <c r="A2145">
        <v>212</v>
      </c>
      <c r="B2145">
        <v>44</v>
      </c>
      <c r="C2145">
        <v>18</v>
      </c>
      <c r="D2145">
        <v>55</v>
      </c>
      <c r="E2145">
        <v>94720</v>
      </c>
      <c r="F2145">
        <v>1</v>
      </c>
      <c r="G2145">
        <v>0.2</v>
      </c>
      <c r="H2145" s="1" t="s">
        <v>7</v>
      </c>
      <c r="I2145">
        <v>0</v>
      </c>
      <c r="J2145" s="1" t="s">
        <v>3</v>
      </c>
      <c r="K2145" s="1" t="s">
        <v>3</v>
      </c>
      <c r="L2145" s="1" t="s">
        <v>3</v>
      </c>
      <c r="M2145" s="1" t="s">
        <v>3</v>
      </c>
      <c r="N2145" s="1" t="s">
        <v>3</v>
      </c>
      <c r="O2145" t="s">
        <v>39</v>
      </c>
      <c r="P2145" t="s">
        <v>50</v>
      </c>
      <c r="Q2145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2146" spans="1:17" x14ac:dyDescent="0.25">
      <c r="A2146">
        <v>254</v>
      </c>
      <c r="B2146">
        <v>47</v>
      </c>
      <c r="C2146">
        <v>21</v>
      </c>
      <c r="D2146">
        <v>138</v>
      </c>
      <c r="E2146">
        <v>94583</v>
      </c>
      <c r="F2146">
        <v>1</v>
      </c>
      <c r="G2146">
        <v>0</v>
      </c>
      <c r="H2146" s="1" t="s">
        <v>7</v>
      </c>
      <c r="I2146">
        <v>0</v>
      </c>
      <c r="J2146" s="1" t="s">
        <v>3</v>
      </c>
      <c r="K2146" s="1" t="s">
        <v>3</v>
      </c>
      <c r="L2146" s="1" t="s">
        <v>3</v>
      </c>
      <c r="M2146" s="1" t="s">
        <v>3</v>
      </c>
      <c r="N2146" s="1" t="s">
        <v>3</v>
      </c>
      <c r="O2146" t="s">
        <v>39</v>
      </c>
      <c r="P2146" t="s">
        <v>50</v>
      </c>
      <c r="Q2146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2147" spans="1:17" x14ac:dyDescent="0.25">
      <c r="A2147">
        <v>291</v>
      </c>
      <c r="B2147">
        <v>51</v>
      </c>
      <c r="C2147">
        <v>25</v>
      </c>
      <c r="D2147">
        <v>80</v>
      </c>
      <c r="E2147">
        <v>92373</v>
      </c>
      <c r="F2147">
        <v>1</v>
      </c>
      <c r="G2147">
        <v>4.9000000000000004</v>
      </c>
      <c r="H2147" s="1" t="s">
        <v>7</v>
      </c>
      <c r="I2147">
        <v>0</v>
      </c>
      <c r="J2147" s="1" t="s">
        <v>3</v>
      </c>
      <c r="K2147" s="1" t="s">
        <v>3</v>
      </c>
      <c r="L2147" s="1" t="s">
        <v>3</v>
      </c>
      <c r="M2147" s="1" t="s">
        <v>3</v>
      </c>
      <c r="N2147" s="1" t="s">
        <v>3</v>
      </c>
      <c r="O2147" t="s">
        <v>39</v>
      </c>
      <c r="P2147" t="s">
        <v>50</v>
      </c>
      <c r="Q2147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2148" spans="1:17" x14ac:dyDescent="0.25">
      <c r="A2148">
        <v>334</v>
      </c>
      <c r="B2148">
        <v>63</v>
      </c>
      <c r="C2148">
        <v>38</v>
      </c>
      <c r="D2148">
        <v>140</v>
      </c>
      <c r="E2148">
        <v>92407</v>
      </c>
      <c r="F2148">
        <v>1</v>
      </c>
      <c r="G2148">
        <v>2.5</v>
      </c>
      <c r="H2148" s="1" t="s">
        <v>7</v>
      </c>
      <c r="I2148">
        <v>0</v>
      </c>
      <c r="J2148" s="1" t="s">
        <v>3</v>
      </c>
      <c r="K2148" s="1" t="s">
        <v>3</v>
      </c>
      <c r="L2148" s="1" t="s">
        <v>3</v>
      </c>
      <c r="M2148" s="1" t="s">
        <v>3</v>
      </c>
      <c r="N2148" s="1" t="s">
        <v>3</v>
      </c>
      <c r="O2148" t="s">
        <v>39</v>
      </c>
      <c r="P2148" t="s">
        <v>50</v>
      </c>
      <c r="Q2148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2149" spans="1:17" x14ac:dyDescent="0.25">
      <c r="A2149">
        <v>407</v>
      </c>
      <c r="B2149">
        <v>45</v>
      </c>
      <c r="C2149">
        <v>19</v>
      </c>
      <c r="D2149">
        <v>125</v>
      </c>
      <c r="E2149">
        <v>92354</v>
      </c>
      <c r="F2149">
        <v>1</v>
      </c>
      <c r="G2149">
        <v>2.4</v>
      </c>
      <c r="H2149" s="1" t="s">
        <v>7</v>
      </c>
      <c r="I2149">
        <v>0</v>
      </c>
      <c r="J2149" s="1" t="s">
        <v>3</v>
      </c>
      <c r="K2149" s="1" t="s">
        <v>3</v>
      </c>
      <c r="L2149" s="1" t="s">
        <v>3</v>
      </c>
      <c r="M2149" s="1" t="s">
        <v>3</v>
      </c>
      <c r="N2149" s="1" t="s">
        <v>3</v>
      </c>
      <c r="O2149" t="s">
        <v>39</v>
      </c>
      <c r="P2149" t="s">
        <v>50</v>
      </c>
      <c r="Q2149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2150" spans="1:17" x14ac:dyDescent="0.25">
      <c r="A2150">
        <v>534</v>
      </c>
      <c r="B2150">
        <v>27</v>
      </c>
      <c r="C2150">
        <v>2</v>
      </c>
      <c r="D2150">
        <v>101</v>
      </c>
      <c r="E2150">
        <v>92807</v>
      </c>
      <c r="F2150">
        <v>1</v>
      </c>
      <c r="G2150">
        <v>1.9</v>
      </c>
      <c r="H2150" s="1" t="s">
        <v>7</v>
      </c>
      <c r="I2150">
        <v>0</v>
      </c>
      <c r="J2150" s="1" t="s">
        <v>3</v>
      </c>
      <c r="K2150" s="1" t="s">
        <v>3</v>
      </c>
      <c r="L2150" s="1" t="s">
        <v>3</v>
      </c>
      <c r="M2150" s="1" t="s">
        <v>3</v>
      </c>
      <c r="N2150" s="1" t="s">
        <v>3</v>
      </c>
      <c r="O2150" t="s">
        <v>39</v>
      </c>
      <c r="P2150" t="s">
        <v>50</v>
      </c>
      <c r="Q2150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2151" spans="1:17" x14ac:dyDescent="0.25">
      <c r="A2151">
        <v>573</v>
      </c>
      <c r="B2151">
        <v>39</v>
      </c>
      <c r="C2151">
        <v>15</v>
      </c>
      <c r="D2151">
        <v>128</v>
      </c>
      <c r="E2151">
        <v>92333</v>
      </c>
      <c r="F2151">
        <v>1</v>
      </c>
      <c r="G2151">
        <v>3.4</v>
      </c>
      <c r="H2151" s="1" t="s">
        <v>7</v>
      </c>
      <c r="I2151">
        <v>0</v>
      </c>
      <c r="J2151" s="1" t="s">
        <v>3</v>
      </c>
      <c r="K2151" s="1" t="s">
        <v>3</v>
      </c>
      <c r="L2151" s="1" t="s">
        <v>3</v>
      </c>
      <c r="M2151" s="1" t="s">
        <v>3</v>
      </c>
      <c r="N2151" s="1" t="s">
        <v>3</v>
      </c>
      <c r="O2151" t="s">
        <v>39</v>
      </c>
      <c r="P2151" t="s">
        <v>50</v>
      </c>
      <c r="Q2151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2152" spans="1:17" x14ac:dyDescent="0.25">
      <c r="A2152">
        <v>590</v>
      </c>
      <c r="B2152">
        <v>31</v>
      </c>
      <c r="C2152">
        <v>7</v>
      </c>
      <c r="D2152">
        <v>128</v>
      </c>
      <c r="E2152">
        <v>92821</v>
      </c>
      <c r="F2152">
        <v>1</v>
      </c>
      <c r="G2152">
        <v>6</v>
      </c>
      <c r="H2152" s="1" t="s">
        <v>7</v>
      </c>
      <c r="I2152">
        <v>0</v>
      </c>
      <c r="J2152" s="1" t="s">
        <v>3</v>
      </c>
      <c r="K2152" s="1" t="s">
        <v>3</v>
      </c>
      <c r="L2152" s="1" t="s">
        <v>3</v>
      </c>
      <c r="M2152" s="1" t="s">
        <v>3</v>
      </c>
      <c r="N2152" s="1" t="s">
        <v>3</v>
      </c>
      <c r="O2152" t="s">
        <v>39</v>
      </c>
      <c r="P2152" t="s">
        <v>50</v>
      </c>
      <c r="Q2152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2153" spans="1:17" x14ac:dyDescent="0.25">
      <c r="A2153">
        <v>696</v>
      </c>
      <c r="B2153">
        <v>29</v>
      </c>
      <c r="C2153">
        <v>4</v>
      </c>
      <c r="D2153">
        <v>115</v>
      </c>
      <c r="E2153">
        <v>92717</v>
      </c>
      <c r="F2153">
        <v>1</v>
      </c>
      <c r="G2153">
        <v>1.9</v>
      </c>
      <c r="H2153" s="1" t="s">
        <v>7</v>
      </c>
      <c r="I2153">
        <v>0</v>
      </c>
      <c r="J2153" s="1" t="s">
        <v>3</v>
      </c>
      <c r="K2153" s="1" t="s">
        <v>3</v>
      </c>
      <c r="L2153" s="1" t="s">
        <v>3</v>
      </c>
      <c r="M2153" s="1" t="s">
        <v>3</v>
      </c>
      <c r="N2153" s="1" t="s">
        <v>3</v>
      </c>
      <c r="O2153" t="s">
        <v>39</v>
      </c>
      <c r="P2153" t="s">
        <v>50</v>
      </c>
      <c r="Q2153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2154" spans="1:17" x14ac:dyDescent="0.25">
      <c r="A2154">
        <v>705</v>
      </c>
      <c r="B2154">
        <v>56</v>
      </c>
      <c r="C2154">
        <v>32</v>
      </c>
      <c r="D2154">
        <v>129</v>
      </c>
      <c r="E2154">
        <v>94065</v>
      </c>
      <c r="F2154">
        <v>1</v>
      </c>
      <c r="G2154">
        <v>7.4</v>
      </c>
      <c r="H2154" s="1" t="s">
        <v>7</v>
      </c>
      <c r="I2154">
        <v>0</v>
      </c>
      <c r="J2154" s="1" t="s">
        <v>3</v>
      </c>
      <c r="K2154" s="1" t="s">
        <v>3</v>
      </c>
      <c r="L2154" s="1" t="s">
        <v>3</v>
      </c>
      <c r="M2154" s="1" t="s">
        <v>3</v>
      </c>
      <c r="N2154" s="1" t="s">
        <v>3</v>
      </c>
      <c r="O2154" t="s">
        <v>39</v>
      </c>
      <c r="P2154" t="s">
        <v>50</v>
      </c>
      <c r="Q2154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2155" spans="1:17" x14ac:dyDescent="0.25">
      <c r="A2155">
        <v>767</v>
      </c>
      <c r="B2155">
        <v>37</v>
      </c>
      <c r="C2155">
        <v>12</v>
      </c>
      <c r="D2155">
        <v>81</v>
      </c>
      <c r="E2155">
        <v>94538</v>
      </c>
      <c r="F2155">
        <v>1</v>
      </c>
      <c r="G2155">
        <v>2.8</v>
      </c>
      <c r="H2155" s="1" t="s">
        <v>7</v>
      </c>
      <c r="I2155">
        <v>0</v>
      </c>
      <c r="J2155" s="1" t="s">
        <v>3</v>
      </c>
      <c r="K2155" s="1" t="s">
        <v>3</v>
      </c>
      <c r="L2155" s="1" t="s">
        <v>3</v>
      </c>
      <c r="M2155" s="1" t="s">
        <v>3</v>
      </c>
      <c r="N2155" s="1" t="s">
        <v>3</v>
      </c>
      <c r="O2155" t="s">
        <v>39</v>
      </c>
      <c r="P2155" t="s">
        <v>50</v>
      </c>
      <c r="Q2155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2156" spans="1:17" x14ac:dyDescent="0.25">
      <c r="A2156">
        <v>868</v>
      </c>
      <c r="B2156">
        <v>61</v>
      </c>
      <c r="C2156">
        <v>35</v>
      </c>
      <c r="D2156">
        <v>61</v>
      </c>
      <c r="E2156">
        <v>94708</v>
      </c>
      <c r="F2156">
        <v>1</v>
      </c>
      <c r="G2156">
        <v>1.6</v>
      </c>
      <c r="H2156" s="1" t="s">
        <v>7</v>
      </c>
      <c r="I2156">
        <v>0</v>
      </c>
      <c r="J2156" s="1" t="s">
        <v>3</v>
      </c>
      <c r="K2156" s="1" t="s">
        <v>3</v>
      </c>
      <c r="L2156" s="1" t="s">
        <v>3</v>
      </c>
      <c r="M2156" s="1" t="s">
        <v>3</v>
      </c>
      <c r="N2156" s="1" t="s">
        <v>3</v>
      </c>
      <c r="O2156" t="s">
        <v>39</v>
      </c>
      <c r="P2156" t="s">
        <v>50</v>
      </c>
      <c r="Q2156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2157" spans="1:17" x14ac:dyDescent="0.25">
      <c r="A2157">
        <v>1149</v>
      </c>
      <c r="B2157">
        <v>41</v>
      </c>
      <c r="C2157">
        <v>15</v>
      </c>
      <c r="D2157">
        <v>108</v>
      </c>
      <c r="E2157">
        <v>90034</v>
      </c>
      <c r="F2157">
        <v>1</v>
      </c>
      <c r="G2157">
        <v>5.2</v>
      </c>
      <c r="H2157" s="1" t="s">
        <v>7</v>
      </c>
      <c r="I2157">
        <v>0</v>
      </c>
      <c r="J2157" s="1" t="s">
        <v>3</v>
      </c>
      <c r="K2157" s="1" t="s">
        <v>3</v>
      </c>
      <c r="L2157" s="1" t="s">
        <v>3</v>
      </c>
      <c r="M2157" s="1" t="s">
        <v>3</v>
      </c>
      <c r="N2157" s="1" t="s">
        <v>3</v>
      </c>
      <c r="O2157" t="s">
        <v>39</v>
      </c>
      <c r="P2157" t="s">
        <v>50</v>
      </c>
      <c r="Q2157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2158" spans="1:17" x14ac:dyDescent="0.25">
      <c r="A2158">
        <v>1166</v>
      </c>
      <c r="B2158">
        <v>43</v>
      </c>
      <c r="C2158">
        <v>19</v>
      </c>
      <c r="D2158">
        <v>113</v>
      </c>
      <c r="E2158">
        <v>91203</v>
      </c>
      <c r="F2158">
        <v>1</v>
      </c>
      <c r="G2158">
        <v>1.7</v>
      </c>
      <c r="H2158" s="1" t="s">
        <v>7</v>
      </c>
      <c r="I2158">
        <v>0</v>
      </c>
      <c r="J2158" s="1" t="s">
        <v>3</v>
      </c>
      <c r="K2158" s="1" t="s">
        <v>3</v>
      </c>
      <c r="L2158" s="1" t="s">
        <v>3</v>
      </c>
      <c r="M2158" s="1" t="s">
        <v>3</v>
      </c>
      <c r="N2158" s="1" t="s">
        <v>3</v>
      </c>
      <c r="O2158" t="s">
        <v>39</v>
      </c>
      <c r="P2158" t="s">
        <v>50</v>
      </c>
      <c r="Q2158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2159" spans="1:17" x14ac:dyDescent="0.25">
      <c r="A2159">
        <v>1322</v>
      </c>
      <c r="B2159">
        <v>27</v>
      </c>
      <c r="C2159">
        <v>3</v>
      </c>
      <c r="D2159">
        <v>123</v>
      </c>
      <c r="E2159">
        <v>95138</v>
      </c>
      <c r="F2159">
        <v>1</v>
      </c>
      <c r="G2159">
        <v>5.4</v>
      </c>
      <c r="H2159" s="1" t="s">
        <v>7</v>
      </c>
      <c r="I2159">
        <v>0</v>
      </c>
      <c r="J2159" s="1" t="s">
        <v>3</v>
      </c>
      <c r="K2159" s="1" t="s">
        <v>3</v>
      </c>
      <c r="L2159" s="1" t="s">
        <v>3</v>
      </c>
      <c r="M2159" s="1" t="s">
        <v>3</v>
      </c>
      <c r="N2159" s="1" t="s">
        <v>3</v>
      </c>
      <c r="O2159" t="s">
        <v>39</v>
      </c>
      <c r="P2159" t="s">
        <v>50</v>
      </c>
      <c r="Q2159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2160" spans="1:17" x14ac:dyDescent="0.25">
      <c r="A2160">
        <v>1358</v>
      </c>
      <c r="B2160">
        <v>55</v>
      </c>
      <c r="C2160">
        <v>29</v>
      </c>
      <c r="D2160">
        <v>53</v>
      </c>
      <c r="E2160">
        <v>95134</v>
      </c>
      <c r="F2160">
        <v>1</v>
      </c>
      <c r="G2160">
        <v>1.4</v>
      </c>
      <c r="H2160" s="1" t="s">
        <v>7</v>
      </c>
      <c r="I2160">
        <v>0</v>
      </c>
      <c r="J2160" s="1" t="s">
        <v>3</v>
      </c>
      <c r="K2160" s="1" t="s">
        <v>3</v>
      </c>
      <c r="L2160" s="1" t="s">
        <v>3</v>
      </c>
      <c r="M2160" s="1" t="s">
        <v>3</v>
      </c>
      <c r="N2160" s="1" t="s">
        <v>3</v>
      </c>
      <c r="O2160" t="s">
        <v>39</v>
      </c>
      <c r="P2160" t="s">
        <v>50</v>
      </c>
      <c r="Q2160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2161" spans="1:17" x14ac:dyDescent="0.25">
      <c r="A2161">
        <v>1364</v>
      </c>
      <c r="B2161">
        <v>32</v>
      </c>
      <c r="C2161">
        <v>8</v>
      </c>
      <c r="D2161">
        <v>79</v>
      </c>
      <c r="E2161">
        <v>92115</v>
      </c>
      <c r="F2161">
        <v>1</v>
      </c>
      <c r="G2161">
        <v>0.1</v>
      </c>
      <c r="H2161" s="1" t="s">
        <v>7</v>
      </c>
      <c r="I2161">
        <v>0</v>
      </c>
      <c r="J2161" s="1" t="s">
        <v>3</v>
      </c>
      <c r="K2161" s="1" t="s">
        <v>3</v>
      </c>
      <c r="L2161" s="1" t="s">
        <v>3</v>
      </c>
      <c r="M2161" s="1" t="s">
        <v>3</v>
      </c>
      <c r="N2161" s="1" t="s">
        <v>3</v>
      </c>
      <c r="O2161" t="s">
        <v>39</v>
      </c>
      <c r="P2161" t="s">
        <v>50</v>
      </c>
      <c r="Q2161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2162" spans="1:17" x14ac:dyDescent="0.25">
      <c r="A2162">
        <v>1399</v>
      </c>
      <c r="B2162">
        <v>42</v>
      </c>
      <c r="C2162">
        <v>18</v>
      </c>
      <c r="D2162">
        <v>141</v>
      </c>
      <c r="E2162">
        <v>93407</v>
      </c>
      <c r="F2162">
        <v>1</v>
      </c>
      <c r="G2162">
        <v>3.5</v>
      </c>
      <c r="H2162" s="1" t="s">
        <v>7</v>
      </c>
      <c r="I2162">
        <v>0</v>
      </c>
      <c r="J2162" s="1" t="s">
        <v>3</v>
      </c>
      <c r="K2162" s="1" t="s">
        <v>3</v>
      </c>
      <c r="L2162" s="1" t="s">
        <v>3</v>
      </c>
      <c r="M2162" s="1" t="s">
        <v>3</v>
      </c>
      <c r="N2162" s="1" t="s">
        <v>3</v>
      </c>
      <c r="O2162" t="s">
        <v>39</v>
      </c>
      <c r="P2162" t="s">
        <v>50</v>
      </c>
      <c r="Q2162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2163" spans="1:17" x14ac:dyDescent="0.25">
      <c r="A2163">
        <v>1432</v>
      </c>
      <c r="B2163">
        <v>58</v>
      </c>
      <c r="C2163">
        <v>34</v>
      </c>
      <c r="D2163">
        <v>128</v>
      </c>
      <c r="E2163">
        <v>90058</v>
      </c>
      <c r="F2163">
        <v>1</v>
      </c>
      <c r="G2163">
        <v>7.4</v>
      </c>
      <c r="H2163" s="1" t="s">
        <v>7</v>
      </c>
      <c r="I2163">
        <v>0</v>
      </c>
      <c r="J2163" s="1" t="s">
        <v>3</v>
      </c>
      <c r="K2163" s="1" t="s">
        <v>3</v>
      </c>
      <c r="L2163" s="1" t="s">
        <v>3</v>
      </c>
      <c r="M2163" s="1" t="s">
        <v>3</v>
      </c>
      <c r="N2163" s="1" t="s">
        <v>3</v>
      </c>
      <c r="O2163" t="s">
        <v>39</v>
      </c>
      <c r="P2163" t="s">
        <v>50</v>
      </c>
      <c r="Q2163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2164" spans="1:17" x14ac:dyDescent="0.25">
      <c r="A2164">
        <v>1446</v>
      </c>
      <c r="B2164">
        <v>47</v>
      </c>
      <c r="C2164">
        <v>21</v>
      </c>
      <c r="D2164">
        <v>141</v>
      </c>
      <c r="E2164">
        <v>90095</v>
      </c>
      <c r="F2164">
        <v>1</v>
      </c>
      <c r="G2164">
        <v>2.4</v>
      </c>
      <c r="H2164" s="1" t="s">
        <v>7</v>
      </c>
      <c r="I2164">
        <v>0</v>
      </c>
      <c r="J2164" s="1" t="s">
        <v>3</v>
      </c>
      <c r="K2164" s="1" t="s">
        <v>3</v>
      </c>
      <c r="L2164" s="1" t="s">
        <v>3</v>
      </c>
      <c r="M2164" s="1" t="s">
        <v>3</v>
      </c>
      <c r="N2164" s="1" t="s">
        <v>3</v>
      </c>
      <c r="O2164" t="s">
        <v>39</v>
      </c>
      <c r="P2164" t="s">
        <v>50</v>
      </c>
      <c r="Q2164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2165" spans="1:17" x14ac:dyDescent="0.25">
      <c r="A2165">
        <v>1455</v>
      </c>
      <c r="B2165">
        <v>51</v>
      </c>
      <c r="C2165">
        <v>25</v>
      </c>
      <c r="D2165">
        <v>148</v>
      </c>
      <c r="E2165">
        <v>90024</v>
      </c>
      <c r="F2165">
        <v>1</v>
      </c>
      <c r="G2165">
        <v>1</v>
      </c>
      <c r="H2165" s="1" t="s">
        <v>7</v>
      </c>
      <c r="I2165">
        <v>0</v>
      </c>
      <c r="J2165" s="1" t="s">
        <v>3</v>
      </c>
      <c r="K2165" s="1" t="s">
        <v>3</v>
      </c>
      <c r="L2165" s="1" t="s">
        <v>3</v>
      </c>
      <c r="M2165" s="1" t="s">
        <v>3</v>
      </c>
      <c r="N2165" s="1" t="s">
        <v>3</v>
      </c>
      <c r="O2165" t="s">
        <v>39</v>
      </c>
      <c r="P2165" t="s">
        <v>50</v>
      </c>
      <c r="Q2165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2166" spans="1:17" x14ac:dyDescent="0.25">
      <c r="A2166">
        <v>1499</v>
      </c>
      <c r="B2166">
        <v>49</v>
      </c>
      <c r="C2166">
        <v>23</v>
      </c>
      <c r="D2166">
        <v>125</v>
      </c>
      <c r="E2166">
        <v>94022</v>
      </c>
      <c r="F2166">
        <v>1</v>
      </c>
      <c r="G2166">
        <v>7.3</v>
      </c>
      <c r="H2166" s="1" t="s">
        <v>7</v>
      </c>
      <c r="I2166">
        <v>0</v>
      </c>
      <c r="J2166" s="1" t="s">
        <v>3</v>
      </c>
      <c r="K2166" s="1" t="s">
        <v>3</v>
      </c>
      <c r="L2166" s="1" t="s">
        <v>3</v>
      </c>
      <c r="M2166" s="1" t="s">
        <v>3</v>
      </c>
      <c r="N2166" s="1" t="s">
        <v>3</v>
      </c>
      <c r="O2166" t="s">
        <v>39</v>
      </c>
      <c r="P2166" t="s">
        <v>50</v>
      </c>
      <c r="Q2166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2167" spans="1:17" x14ac:dyDescent="0.25">
      <c r="A2167">
        <v>1526</v>
      </c>
      <c r="B2167">
        <v>43</v>
      </c>
      <c r="C2167">
        <v>18</v>
      </c>
      <c r="D2167">
        <v>58</v>
      </c>
      <c r="E2167">
        <v>95747</v>
      </c>
      <c r="F2167">
        <v>1</v>
      </c>
      <c r="G2167">
        <v>2.4</v>
      </c>
      <c r="H2167" s="1" t="s">
        <v>7</v>
      </c>
      <c r="I2167">
        <v>0</v>
      </c>
      <c r="J2167" s="1" t="s">
        <v>3</v>
      </c>
      <c r="K2167" s="1" t="s">
        <v>3</v>
      </c>
      <c r="L2167" s="1" t="s">
        <v>3</v>
      </c>
      <c r="M2167" s="1" t="s">
        <v>3</v>
      </c>
      <c r="N2167" s="1" t="s">
        <v>3</v>
      </c>
      <c r="O2167" t="s">
        <v>39</v>
      </c>
      <c r="P2167" t="s">
        <v>50</v>
      </c>
      <c r="Q2167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2168" spans="1:17" x14ac:dyDescent="0.25">
      <c r="A2168">
        <v>1636</v>
      </c>
      <c r="B2168">
        <v>49</v>
      </c>
      <c r="C2168">
        <v>24</v>
      </c>
      <c r="D2168">
        <v>70</v>
      </c>
      <c r="E2168">
        <v>91330</v>
      </c>
      <c r="F2168">
        <v>1</v>
      </c>
      <c r="G2168">
        <v>2.9</v>
      </c>
      <c r="H2168" s="1" t="s">
        <v>7</v>
      </c>
      <c r="I2168">
        <v>0</v>
      </c>
      <c r="J2168" s="1" t="s">
        <v>3</v>
      </c>
      <c r="K2168" s="1" t="s">
        <v>3</v>
      </c>
      <c r="L2168" s="1" t="s">
        <v>3</v>
      </c>
      <c r="M2168" s="1" t="s">
        <v>3</v>
      </c>
      <c r="N2168" s="1" t="s">
        <v>3</v>
      </c>
      <c r="O2168" t="s">
        <v>39</v>
      </c>
      <c r="P2168" t="s">
        <v>50</v>
      </c>
      <c r="Q2168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2169" spans="1:17" x14ac:dyDescent="0.25">
      <c r="A2169">
        <v>1691</v>
      </c>
      <c r="B2169">
        <v>26</v>
      </c>
      <c r="C2169">
        <v>1</v>
      </c>
      <c r="D2169">
        <v>102</v>
      </c>
      <c r="E2169">
        <v>95521</v>
      </c>
      <c r="F2169">
        <v>1</v>
      </c>
      <c r="G2169">
        <v>1.9</v>
      </c>
      <c r="H2169" s="1" t="s">
        <v>7</v>
      </c>
      <c r="I2169">
        <v>0</v>
      </c>
      <c r="J2169" s="1" t="s">
        <v>3</v>
      </c>
      <c r="K2169" s="1" t="s">
        <v>3</v>
      </c>
      <c r="L2169" s="1" t="s">
        <v>3</v>
      </c>
      <c r="M2169" s="1" t="s">
        <v>3</v>
      </c>
      <c r="N2169" s="1" t="s">
        <v>3</v>
      </c>
      <c r="O2169" t="s">
        <v>39</v>
      </c>
      <c r="P2169" t="s">
        <v>50</v>
      </c>
      <c r="Q2169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2170" spans="1:17" x14ac:dyDescent="0.25">
      <c r="A2170">
        <v>1742</v>
      </c>
      <c r="B2170">
        <v>45</v>
      </c>
      <c r="C2170">
        <v>21</v>
      </c>
      <c r="D2170">
        <v>121</v>
      </c>
      <c r="E2170">
        <v>94066</v>
      </c>
      <c r="F2170">
        <v>1</v>
      </c>
      <c r="G2170">
        <v>4.7</v>
      </c>
      <c r="H2170" s="1" t="s">
        <v>7</v>
      </c>
      <c r="I2170">
        <v>0</v>
      </c>
      <c r="J2170" s="1" t="s">
        <v>3</v>
      </c>
      <c r="K2170" s="1" t="s">
        <v>3</v>
      </c>
      <c r="L2170" s="1" t="s">
        <v>3</v>
      </c>
      <c r="M2170" s="1" t="s">
        <v>3</v>
      </c>
      <c r="N2170" s="1" t="s">
        <v>3</v>
      </c>
      <c r="O2170" t="s">
        <v>39</v>
      </c>
      <c r="P2170" t="s">
        <v>50</v>
      </c>
      <c r="Q2170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2171" spans="1:17" x14ac:dyDescent="0.25">
      <c r="A2171">
        <v>1877</v>
      </c>
      <c r="B2171">
        <v>62</v>
      </c>
      <c r="C2171">
        <v>38</v>
      </c>
      <c r="D2171">
        <v>123</v>
      </c>
      <c r="E2171">
        <v>90210</v>
      </c>
      <c r="F2171">
        <v>1</v>
      </c>
      <c r="G2171">
        <v>2.9</v>
      </c>
      <c r="H2171" s="1" t="s">
        <v>7</v>
      </c>
      <c r="I2171">
        <v>0</v>
      </c>
      <c r="J2171" s="1" t="s">
        <v>3</v>
      </c>
      <c r="K2171" s="1" t="s">
        <v>3</v>
      </c>
      <c r="L2171" s="1" t="s">
        <v>3</v>
      </c>
      <c r="M2171" s="1" t="s">
        <v>3</v>
      </c>
      <c r="N2171" s="1" t="s">
        <v>3</v>
      </c>
      <c r="O2171" t="s">
        <v>39</v>
      </c>
      <c r="P2171" t="s">
        <v>50</v>
      </c>
      <c r="Q2171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2172" spans="1:17" x14ac:dyDescent="0.25">
      <c r="A2172">
        <v>1908</v>
      </c>
      <c r="B2172">
        <v>42</v>
      </c>
      <c r="C2172">
        <v>18</v>
      </c>
      <c r="D2172">
        <v>115</v>
      </c>
      <c r="E2172">
        <v>93711</v>
      </c>
      <c r="F2172">
        <v>1</v>
      </c>
      <c r="G2172">
        <v>0.3</v>
      </c>
      <c r="H2172" s="1" t="s">
        <v>7</v>
      </c>
      <c r="I2172">
        <v>0</v>
      </c>
      <c r="J2172" s="1" t="s">
        <v>3</v>
      </c>
      <c r="K2172" s="1" t="s">
        <v>3</v>
      </c>
      <c r="L2172" s="1" t="s">
        <v>3</v>
      </c>
      <c r="M2172" s="1" t="s">
        <v>3</v>
      </c>
      <c r="N2172" s="1" t="s">
        <v>3</v>
      </c>
      <c r="O2172" t="s">
        <v>39</v>
      </c>
      <c r="P2172" t="s">
        <v>50</v>
      </c>
      <c r="Q2172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2173" spans="1:17" x14ac:dyDescent="0.25">
      <c r="A2173">
        <v>1960</v>
      </c>
      <c r="B2173">
        <v>50</v>
      </c>
      <c r="C2173">
        <v>24</v>
      </c>
      <c r="D2173">
        <v>130</v>
      </c>
      <c r="E2173">
        <v>95833</v>
      </c>
      <c r="F2173">
        <v>1</v>
      </c>
      <c r="G2173">
        <v>1</v>
      </c>
      <c r="H2173" s="1" t="s">
        <v>7</v>
      </c>
      <c r="I2173">
        <v>0</v>
      </c>
      <c r="J2173" s="1" t="s">
        <v>3</v>
      </c>
      <c r="K2173" s="1" t="s">
        <v>3</v>
      </c>
      <c r="L2173" s="1" t="s">
        <v>3</v>
      </c>
      <c r="M2173" s="1" t="s">
        <v>3</v>
      </c>
      <c r="N2173" s="1" t="s">
        <v>3</v>
      </c>
      <c r="O2173" t="s">
        <v>39</v>
      </c>
      <c r="P2173" t="s">
        <v>50</v>
      </c>
      <c r="Q2173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2174" spans="1:17" x14ac:dyDescent="0.25">
      <c r="A2174">
        <v>1962</v>
      </c>
      <c r="B2174">
        <v>52</v>
      </c>
      <c r="C2174">
        <v>26</v>
      </c>
      <c r="D2174">
        <v>114</v>
      </c>
      <c r="E2174">
        <v>94304</v>
      </c>
      <c r="F2174">
        <v>1</v>
      </c>
      <c r="G2174">
        <v>4.9000000000000004</v>
      </c>
      <c r="H2174" s="1" t="s">
        <v>7</v>
      </c>
      <c r="I2174">
        <v>0</v>
      </c>
      <c r="J2174" s="1" t="s">
        <v>3</v>
      </c>
      <c r="K2174" s="1" t="s">
        <v>3</v>
      </c>
      <c r="L2174" s="1" t="s">
        <v>3</v>
      </c>
      <c r="M2174" s="1" t="s">
        <v>3</v>
      </c>
      <c r="N2174" s="1" t="s">
        <v>3</v>
      </c>
      <c r="O2174" t="s">
        <v>39</v>
      </c>
      <c r="P2174" t="s">
        <v>50</v>
      </c>
      <c r="Q2174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2175" spans="1:17" x14ac:dyDescent="0.25">
      <c r="A2175">
        <v>2107</v>
      </c>
      <c r="B2175">
        <v>62</v>
      </c>
      <c r="C2175">
        <v>38</v>
      </c>
      <c r="D2175">
        <v>132</v>
      </c>
      <c r="E2175">
        <v>90210</v>
      </c>
      <c r="F2175">
        <v>1</v>
      </c>
      <c r="G2175">
        <v>2.9</v>
      </c>
      <c r="H2175" s="1" t="s">
        <v>7</v>
      </c>
      <c r="I2175">
        <v>0</v>
      </c>
      <c r="J2175" s="1" t="s">
        <v>3</v>
      </c>
      <c r="K2175" s="1" t="s">
        <v>3</v>
      </c>
      <c r="L2175" s="1" t="s">
        <v>3</v>
      </c>
      <c r="M2175" s="1" t="s">
        <v>3</v>
      </c>
      <c r="N2175" s="1" t="s">
        <v>3</v>
      </c>
      <c r="O2175" t="s">
        <v>39</v>
      </c>
      <c r="P2175" t="s">
        <v>50</v>
      </c>
      <c r="Q2175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2176" spans="1:17" x14ac:dyDescent="0.25">
      <c r="A2176">
        <v>2217</v>
      </c>
      <c r="B2176">
        <v>64</v>
      </c>
      <c r="C2176">
        <v>40</v>
      </c>
      <c r="D2176">
        <v>89</v>
      </c>
      <c r="E2176">
        <v>94707</v>
      </c>
      <c r="F2176">
        <v>1</v>
      </c>
      <c r="G2176">
        <v>3.8</v>
      </c>
      <c r="H2176" s="1" t="s">
        <v>7</v>
      </c>
      <c r="I2176">
        <v>0</v>
      </c>
      <c r="J2176" s="1" t="s">
        <v>3</v>
      </c>
      <c r="K2176" s="1" t="s">
        <v>3</v>
      </c>
      <c r="L2176" s="1" t="s">
        <v>3</v>
      </c>
      <c r="M2176" s="1" t="s">
        <v>3</v>
      </c>
      <c r="N2176" s="1" t="s">
        <v>3</v>
      </c>
      <c r="O2176" t="s">
        <v>39</v>
      </c>
      <c r="P2176" t="s">
        <v>50</v>
      </c>
      <c r="Q2176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2177" spans="1:17" x14ac:dyDescent="0.25">
      <c r="A2177">
        <v>2267</v>
      </c>
      <c r="B2177">
        <v>38</v>
      </c>
      <c r="C2177">
        <v>13</v>
      </c>
      <c r="D2177">
        <v>143</v>
      </c>
      <c r="E2177">
        <v>94550</v>
      </c>
      <c r="F2177">
        <v>1</v>
      </c>
      <c r="G2177">
        <v>4.0999999999999996</v>
      </c>
      <c r="H2177" s="1" t="s">
        <v>7</v>
      </c>
      <c r="I2177">
        <v>0</v>
      </c>
      <c r="J2177" s="1" t="s">
        <v>3</v>
      </c>
      <c r="K2177" s="1" t="s">
        <v>3</v>
      </c>
      <c r="L2177" s="1" t="s">
        <v>3</v>
      </c>
      <c r="M2177" s="1" t="s">
        <v>3</v>
      </c>
      <c r="N2177" s="1" t="s">
        <v>3</v>
      </c>
      <c r="O2177" t="s">
        <v>39</v>
      </c>
      <c r="P2177" t="s">
        <v>50</v>
      </c>
      <c r="Q2177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2178" spans="1:17" x14ac:dyDescent="0.25">
      <c r="A2178">
        <v>2415</v>
      </c>
      <c r="B2178">
        <v>34</v>
      </c>
      <c r="C2178">
        <v>10</v>
      </c>
      <c r="D2178">
        <v>134</v>
      </c>
      <c r="E2178">
        <v>91775</v>
      </c>
      <c r="F2178">
        <v>1</v>
      </c>
      <c r="G2178">
        <v>4</v>
      </c>
      <c r="H2178" s="1" t="s">
        <v>7</v>
      </c>
      <c r="I2178">
        <v>0</v>
      </c>
      <c r="J2178" s="1" t="s">
        <v>3</v>
      </c>
      <c r="K2178" s="1" t="s">
        <v>3</v>
      </c>
      <c r="L2178" s="1" t="s">
        <v>3</v>
      </c>
      <c r="M2178" s="1" t="s">
        <v>3</v>
      </c>
      <c r="N2178" s="1" t="s">
        <v>3</v>
      </c>
      <c r="O2178" t="s">
        <v>39</v>
      </c>
      <c r="P2178" t="s">
        <v>50</v>
      </c>
      <c r="Q2178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2179" spans="1:17" x14ac:dyDescent="0.25">
      <c r="A2179">
        <v>2555</v>
      </c>
      <c r="B2179">
        <v>63</v>
      </c>
      <c r="C2179">
        <v>39</v>
      </c>
      <c r="D2179">
        <v>53</v>
      </c>
      <c r="E2179">
        <v>93940</v>
      </c>
      <c r="F2179">
        <v>1</v>
      </c>
      <c r="G2179">
        <v>0.8</v>
      </c>
      <c r="H2179" s="1" t="s">
        <v>7</v>
      </c>
      <c r="I2179">
        <v>0</v>
      </c>
      <c r="J2179" s="1" t="s">
        <v>3</v>
      </c>
      <c r="K2179" s="1" t="s">
        <v>3</v>
      </c>
      <c r="L2179" s="1" t="s">
        <v>3</v>
      </c>
      <c r="M2179" s="1" t="s">
        <v>3</v>
      </c>
      <c r="N2179" s="1" t="s">
        <v>3</v>
      </c>
      <c r="O2179" t="s">
        <v>39</v>
      </c>
      <c r="P2179" t="s">
        <v>50</v>
      </c>
      <c r="Q2179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2180" spans="1:17" x14ac:dyDescent="0.25">
      <c r="A2180">
        <v>2570</v>
      </c>
      <c r="B2180">
        <v>35</v>
      </c>
      <c r="C2180">
        <v>10</v>
      </c>
      <c r="D2180">
        <v>139</v>
      </c>
      <c r="E2180">
        <v>90024</v>
      </c>
      <c r="F2180">
        <v>1</v>
      </c>
      <c r="G2180">
        <v>4.5999999999999996</v>
      </c>
      <c r="H2180" s="1" t="s">
        <v>7</v>
      </c>
      <c r="I2180">
        <v>0</v>
      </c>
      <c r="J2180" s="1" t="s">
        <v>3</v>
      </c>
      <c r="K2180" s="1" t="s">
        <v>3</v>
      </c>
      <c r="L2180" s="1" t="s">
        <v>3</v>
      </c>
      <c r="M2180" s="1" t="s">
        <v>3</v>
      </c>
      <c r="N2180" s="1" t="s">
        <v>3</v>
      </c>
      <c r="O2180" t="s">
        <v>39</v>
      </c>
      <c r="P2180" t="s">
        <v>50</v>
      </c>
      <c r="Q2180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2181" spans="1:17" x14ac:dyDescent="0.25">
      <c r="A2181">
        <v>2581</v>
      </c>
      <c r="B2181">
        <v>31</v>
      </c>
      <c r="C2181">
        <v>7</v>
      </c>
      <c r="D2181">
        <v>149</v>
      </c>
      <c r="E2181">
        <v>92624</v>
      </c>
      <c r="F2181">
        <v>1</v>
      </c>
      <c r="G2181">
        <v>6</v>
      </c>
      <c r="H2181" s="1" t="s">
        <v>7</v>
      </c>
      <c r="I2181">
        <v>0</v>
      </c>
      <c r="J2181" s="1" t="s">
        <v>3</v>
      </c>
      <c r="K2181" s="1" t="s">
        <v>3</v>
      </c>
      <c r="L2181" s="1" t="s">
        <v>3</v>
      </c>
      <c r="M2181" s="1" t="s">
        <v>3</v>
      </c>
      <c r="N2181" s="1" t="s">
        <v>3</v>
      </c>
      <c r="O2181" t="s">
        <v>39</v>
      </c>
      <c r="P2181" t="s">
        <v>50</v>
      </c>
      <c r="Q2181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2182" spans="1:17" x14ac:dyDescent="0.25">
      <c r="A2182">
        <v>2596</v>
      </c>
      <c r="B2182">
        <v>35</v>
      </c>
      <c r="C2182">
        <v>10</v>
      </c>
      <c r="D2182">
        <v>105</v>
      </c>
      <c r="E2182">
        <v>92780</v>
      </c>
      <c r="F2182">
        <v>1</v>
      </c>
      <c r="G2182">
        <v>4.5999999999999996</v>
      </c>
      <c r="H2182" s="1" t="s">
        <v>7</v>
      </c>
      <c r="I2182">
        <v>0</v>
      </c>
      <c r="J2182" s="1" t="s">
        <v>3</v>
      </c>
      <c r="K2182" s="1" t="s">
        <v>3</v>
      </c>
      <c r="L2182" s="1" t="s">
        <v>3</v>
      </c>
      <c r="M2182" s="1" t="s">
        <v>3</v>
      </c>
      <c r="N2182" s="1" t="s">
        <v>3</v>
      </c>
      <c r="O2182" t="s">
        <v>39</v>
      </c>
      <c r="P2182" t="s">
        <v>50</v>
      </c>
      <c r="Q2182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2183" spans="1:17" x14ac:dyDescent="0.25">
      <c r="A2183">
        <v>2657</v>
      </c>
      <c r="B2183">
        <v>40</v>
      </c>
      <c r="C2183">
        <v>15</v>
      </c>
      <c r="D2183">
        <v>144</v>
      </c>
      <c r="E2183">
        <v>91040</v>
      </c>
      <c r="F2183">
        <v>1</v>
      </c>
      <c r="G2183">
        <v>4.0999999999999996</v>
      </c>
      <c r="H2183" s="1" t="s">
        <v>7</v>
      </c>
      <c r="I2183">
        <v>0</v>
      </c>
      <c r="J2183" s="1" t="s">
        <v>3</v>
      </c>
      <c r="K2183" s="1" t="s">
        <v>3</v>
      </c>
      <c r="L2183" s="1" t="s">
        <v>3</v>
      </c>
      <c r="M2183" s="1" t="s">
        <v>3</v>
      </c>
      <c r="N2183" s="1" t="s">
        <v>3</v>
      </c>
      <c r="O2183" t="s">
        <v>39</v>
      </c>
      <c r="P2183" t="s">
        <v>50</v>
      </c>
      <c r="Q2183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2184" spans="1:17" x14ac:dyDescent="0.25">
      <c r="A2184">
        <v>2672</v>
      </c>
      <c r="B2184">
        <v>62</v>
      </c>
      <c r="C2184">
        <v>37</v>
      </c>
      <c r="D2184">
        <v>128</v>
      </c>
      <c r="E2184">
        <v>92093</v>
      </c>
      <c r="F2184">
        <v>1</v>
      </c>
      <c r="G2184">
        <v>2.5</v>
      </c>
      <c r="H2184" s="1" t="s">
        <v>7</v>
      </c>
      <c r="I2184">
        <v>0</v>
      </c>
      <c r="J2184" s="1" t="s">
        <v>3</v>
      </c>
      <c r="K2184" s="1" t="s">
        <v>3</v>
      </c>
      <c r="L2184" s="1" t="s">
        <v>3</v>
      </c>
      <c r="M2184" s="1" t="s">
        <v>3</v>
      </c>
      <c r="N2184" s="1" t="s">
        <v>3</v>
      </c>
      <c r="O2184" t="s">
        <v>39</v>
      </c>
      <c r="P2184" t="s">
        <v>50</v>
      </c>
      <c r="Q2184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2185" spans="1:17" x14ac:dyDescent="0.25">
      <c r="A2185">
        <v>2772</v>
      </c>
      <c r="B2185">
        <v>41</v>
      </c>
      <c r="C2185">
        <v>16</v>
      </c>
      <c r="D2185">
        <v>115</v>
      </c>
      <c r="E2185">
        <v>92333</v>
      </c>
      <c r="F2185">
        <v>1</v>
      </c>
      <c r="G2185">
        <v>7</v>
      </c>
      <c r="H2185" s="1" t="s">
        <v>7</v>
      </c>
      <c r="I2185">
        <v>0</v>
      </c>
      <c r="J2185" s="1" t="s">
        <v>3</v>
      </c>
      <c r="K2185" s="1" t="s">
        <v>3</v>
      </c>
      <c r="L2185" s="1" t="s">
        <v>3</v>
      </c>
      <c r="M2185" s="1" t="s">
        <v>3</v>
      </c>
      <c r="N2185" s="1" t="s">
        <v>3</v>
      </c>
      <c r="O2185" t="s">
        <v>39</v>
      </c>
      <c r="P2185" t="s">
        <v>50</v>
      </c>
      <c r="Q2185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2186" spans="1:17" x14ac:dyDescent="0.25">
      <c r="A2186">
        <v>2900</v>
      </c>
      <c r="B2186">
        <v>42</v>
      </c>
      <c r="C2186">
        <v>18</v>
      </c>
      <c r="D2186">
        <v>114</v>
      </c>
      <c r="E2186">
        <v>94305</v>
      </c>
      <c r="F2186">
        <v>1</v>
      </c>
      <c r="G2186">
        <v>0.3</v>
      </c>
      <c r="H2186" s="1" t="s">
        <v>7</v>
      </c>
      <c r="I2186">
        <v>0</v>
      </c>
      <c r="J2186" s="1" t="s">
        <v>3</v>
      </c>
      <c r="K2186" s="1" t="s">
        <v>3</v>
      </c>
      <c r="L2186" s="1" t="s">
        <v>3</v>
      </c>
      <c r="M2186" s="1" t="s">
        <v>3</v>
      </c>
      <c r="N2186" s="1" t="s">
        <v>3</v>
      </c>
      <c r="O2186" t="s">
        <v>39</v>
      </c>
      <c r="P2186" t="s">
        <v>50</v>
      </c>
      <c r="Q2186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2187" spans="1:17" x14ac:dyDescent="0.25">
      <c r="A2187">
        <v>2928</v>
      </c>
      <c r="B2187">
        <v>43</v>
      </c>
      <c r="C2187">
        <v>17</v>
      </c>
      <c r="D2187">
        <v>124</v>
      </c>
      <c r="E2187">
        <v>94117</v>
      </c>
      <c r="F2187">
        <v>1</v>
      </c>
      <c r="G2187">
        <v>5.2</v>
      </c>
      <c r="H2187" s="1" t="s">
        <v>7</v>
      </c>
      <c r="I2187">
        <v>0</v>
      </c>
      <c r="J2187" s="1" t="s">
        <v>3</v>
      </c>
      <c r="K2187" s="1" t="s">
        <v>3</v>
      </c>
      <c r="L2187" s="1" t="s">
        <v>3</v>
      </c>
      <c r="M2187" s="1" t="s">
        <v>3</v>
      </c>
      <c r="N2187" s="1" t="s">
        <v>3</v>
      </c>
      <c r="O2187" t="s">
        <v>39</v>
      </c>
      <c r="P2187" t="s">
        <v>50</v>
      </c>
      <c r="Q2187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2188" spans="1:17" x14ac:dyDescent="0.25">
      <c r="A2188">
        <v>2982</v>
      </c>
      <c r="B2188">
        <v>53</v>
      </c>
      <c r="C2188">
        <v>28</v>
      </c>
      <c r="D2188">
        <v>85</v>
      </c>
      <c r="E2188">
        <v>92037</v>
      </c>
      <c r="F2188">
        <v>1</v>
      </c>
      <c r="G2188">
        <v>1.2</v>
      </c>
      <c r="H2188" s="1" t="s">
        <v>7</v>
      </c>
      <c r="I2188">
        <v>0</v>
      </c>
      <c r="J2188" s="1" t="s">
        <v>3</v>
      </c>
      <c r="K2188" s="1" t="s">
        <v>3</v>
      </c>
      <c r="L2188" s="1" t="s">
        <v>3</v>
      </c>
      <c r="M2188" s="1" t="s">
        <v>3</v>
      </c>
      <c r="N2188" s="1" t="s">
        <v>3</v>
      </c>
      <c r="O2188" t="s">
        <v>39</v>
      </c>
      <c r="P2188" t="s">
        <v>50</v>
      </c>
      <c r="Q2188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2189" spans="1:17" x14ac:dyDescent="0.25">
      <c r="A2189">
        <v>3242</v>
      </c>
      <c r="B2189">
        <v>41</v>
      </c>
      <c r="C2189">
        <v>15</v>
      </c>
      <c r="D2189">
        <v>55</v>
      </c>
      <c r="E2189">
        <v>94305</v>
      </c>
      <c r="F2189">
        <v>1</v>
      </c>
      <c r="G2189">
        <v>2.8</v>
      </c>
      <c r="H2189" s="1" t="s">
        <v>7</v>
      </c>
      <c r="I2189">
        <v>0</v>
      </c>
      <c r="J2189" s="1" t="s">
        <v>3</v>
      </c>
      <c r="K2189" s="1" t="s">
        <v>3</v>
      </c>
      <c r="L2189" s="1" t="s">
        <v>3</v>
      </c>
      <c r="M2189" s="1" t="s">
        <v>3</v>
      </c>
      <c r="N2189" s="1" t="s">
        <v>3</v>
      </c>
      <c r="O2189" t="s">
        <v>39</v>
      </c>
      <c r="P2189" t="s">
        <v>50</v>
      </c>
      <c r="Q2189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2190" spans="1:17" x14ac:dyDescent="0.25">
      <c r="A2190">
        <v>3250</v>
      </c>
      <c r="B2190">
        <v>50</v>
      </c>
      <c r="C2190">
        <v>25</v>
      </c>
      <c r="D2190">
        <v>81</v>
      </c>
      <c r="E2190">
        <v>92806</v>
      </c>
      <c r="F2190">
        <v>1</v>
      </c>
      <c r="G2190">
        <v>1.2</v>
      </c>
      <c r="H2190" s="1" t="s">
        <v>7</v>
      </c>
      <c r="I2190">
        <v>0</v>
      </c>
      <c r="J2190" s="1" t="s">
        <v>3</v>
      </c>
      <c r="K2190" s="1" t="s">
        <v>3</v>
      </c>
      <c r="L2190" s="1" t="s">
        <v>3</v>
      </c>
      <c r="M2190" s="1" t="s">
        <v>3</v>
      </c>
      <c r="N2190" s="1" t="s">
        <v>3</v>
      </c>
      <c r="O2190" t="s">
        <v>39</v>
      </c>
      <c r="P2190" t="s">
        <v>50</v>
      </c>
      <c r="Q2190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2191" spans="1:17" x14ac:dyDescent="0.25">
      <c r="A2191">
        <v>3262</v>
      </c>
      <c r="B2191">
        <v>64</v>
      </c>
      <c r="C2191">
        <v>40</v>
      </c>
      <c r="D2191">
        <v>131</v>
      </c>
      <c r="E2191">
        <v>91103</v>
      </c>
      <c r="F2191">
        <v>1</v>
      </c>
      <c r="G2191">
        <v>3.8</v>
      </c>
      <c r="H2191" s="1" t="s">
        <v>7</v>
      </c>
      <c r="I2191">
        <v>0</v>
      </c>
      <c r="J2191" s="1" t="s">
        <v>3</v>
      </c>
      <c r="K2191" s="1" t="s">
        <v>3</v>
      </c>
      <c r="L2191" s="1" t="s">
        <v>3</v>
      </c>
      <c r="M2191" s="1" t="s">
        <v>3</v>
      </c>
      <c r="N2191" s="1" t="s">
        <v>3</v>
      </c>
      <c r="O2191" t="s">
        <v>39</v>
      </c>
      <c r="P2191" t="s">
        <v>50</v>
      </c>
      <c r="Q2191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2192" spans="1:17" x14ac:dyDescent="0.25">
      <c r="A2192">
        <v>3281</v>
      </c>
      <c r="B2192">
        <v>58</v>
      </c>
      <c r="C2192">
        <v>33</v>
      </c>
      <c r="D2192">
        <v>98</v>
      </c>
      <c r="E2192">
        <v>90277</v>
      </c>
      <c r="F2192">
        <v>1</v>
      </c>
      <c r="G2192">
        <v>2.6</v>
      </c>
      <c r="H2192" s="1" t="s">
        <v>7</v>
      </c>
      <c r="I2192">
        <v>0</v>
      </c>
      <c r="J2192" s="1" t="s">
        <v>3</v>
      </c>
      <c r="K2192" s="1" t="s">
        <v>3</v>
      </c>
      <c r="L2192" s="1" t="s">
        <v>3</v>
      </c>
      <c r="M2192" s="1" t="s">
        <v>3</v>
      </c>
      <c r="N2192" s="1" t="s">
        <v>3</v>
      </c>
      <c r="O2192" t="s">
        <v>39</v>
      </c>
      <c r="P2192" t="s">
        <v>50</v>
      </c>
      <c r="Q2192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2193" spans="1:17" x14ac:dyDescent="0.25">
      <c r="A2193">
        <v>3361</v>
      </c>
      <c r="B2193">
        <v>48</v>
      </c>
      <c r="C2193">
        <v>24</v>
      </c>
      <c r="D2193">
        <v>133</v>
      </c>
      <c r="E2193">
        <v>90740</v>
      </c>
      <c r="F2193">
        <v>1</v>
      </c>
      <c r="G2193">
        <v>5</v>
      </c>
      <c r="H2193" s="1" t="s">
        <v>7</v>
      </c>
      <c r="I2193">
        <v>0</v>
      </c>
      <c r="J2193" s="1" t="s">
        <v>3</v>
      </c>
      <c r="K2193" s="1" t="s">
        <v>3</v>
      </c>
      <c r="L2193" s="1" t="s">
        <v>3</v>
      </c>
      <c r="M2193" s="1" t="s">
        <v>3</v>
      </c>
      <c r="N2193" s="1" t="s">
        <v>3</v>
      </c>
      <c r="O2193" t="s">
        <v>39</v>
      </c>
      <c r="P2193" t="s">
        <v>50</v>
      </c>
      <c r="Q2193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2194" spans="1:17" x14ac:dyDescent="0.25">
      <c r="A2194">
        <v>3597</v>
      </c>
      <c r="B2194">
        <v>44</v>
      </c>
      <c r="C2194">
        <v>20</v>
      </c>
      <c r="D2194">
        <v>88</v>
      </c>
      <c r="E2194">
        <v>94720</v>
      </c>
      <c r="F2194">
        <v>1</v>
      </c>
      <c r="G2194">
        <v>4.7</v>
      </c>
      <c r="H2194" s="1" t="s">
        <v>7</v>
      </c>
      <c r="I2194">
        <v>0</v>
      </c>
      <c r="J2194" s="1" t="s">
        <v>3</v>
      </c>
      <c r="K2194" s="1" t="s">
        <v>3</v>
      </c>
      <c r="L2194" s="1" t="s">
        <v>3</v>
      </c>
      <c r="M2194" s="1" t="s">
        <v>3</v>
      </c>
      <c r="N2194" s="1" t="s">
        <v>3</v>
      </c>
      <c r="O2194" t="s">
        <v>39</v>
      </c>
      <c r="P2194" t="s">
        <v>50</v>
      </c>
      <c r="Q2194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2195" spans="1:17" x14ac:dyDescent="0.25">
      <c r="A2195">
        <v>3612</v>
      </c>
      <c r="B2195">
        <v>64</v>
      </c>
      <c r="C2195">
        <v>39</v>
      </c>
      <c r="D2195">
        <v>145</v>
      </c>
      <c r="E2195">
        <v>92705</v>
      </c>
      <c r="F2195">
        <v>1</v>
      </c>
      <c r="G2195">
        <v>0.9</v>
      </c>
      <c r="H2195" s="1" t="s">
        <v>7</v>
      </c>
      <c r="I2195">
        <v>0</v>
      </c>
      <c r="J2195" s="1" t="s">
        <v>3</v>
      </c>
      <c r="K2195" s="1" t="s">
        <v>3</v>
      </c>
      <c r="L2195" s="1" t="s">
        <v>3</v>
      </c>
      <c r="M2195" s="1" t="s">
        <v>3</v>
      </c>
      <c r="N2195" s="1" t="s">
        <v>3</v>
      </c>
      <c r="O2195" t="s">
        <v>39</v>
      </c>
      <c r="P2195" t="s">
        <v>50</v>
      </c>
      <c r="Q2195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2196" spans="1:17" x14ac:dyDescent="0.25">
      <c r="A2196">
        <v>3682</v>
      </c>
      <c r="B2196">
        <v>33</v>
      </c>
      <c r="C2196">
        <v>9</v>
      </c>
      <c r="D2196">
        <v>139</v>
      </c>
      <c r="E2196">
        <v>95054</v>
      </c>
      <c r="F2196">
        <v>1</v>
      </c>
      <c r="G2196">
        <v>4.3</v>
      </c>
      <c r="H2196" s="1" t="s">
        <v>7</v>
      </c>
      <c r="I2196">
        <v>0</v>
      </c>
      <c r="J2196" s="1" t="s">
        <v>3</v>
      </c>
      <c r="K2196" s="1" t="s">
        <v>3</v>
      </c>
      <c r="L2196" s="1" t="s">
        <v>3</v>
      </c>
      <c r="M2196" s="1" t="s">
        <v>3</v>
      </c>
      <c r="N2196" s="1" t="s">
        <v>3</v>
      </c>
      <c r="O2196" t="s">
        <v>39</v>
      </c>
      <c r="P2196" t="s">
        <v>50</v>
      </c>
      <c r="Q2196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2197" spans="1:17" x14ac:dyDescent="0.25">
      <c r="A2197">
        <v>3687</v>
      </c>
      <c r="B2197">
        <v>60</v>
      </c>
      <c r="C2197">
        <v>35</v>
      </c>
      <c r="D2197">
        <v>122</v>
      </c>
      <c r="E2197">
        <v>92521</v>
      </c>
      <c r="F2197">
        <v>1</v>
      </c>
      <c r="G2197">
        <v>1.3</v>
      </c>
      <c r="H2197" s="1" t="s">
        <v>7</v>
      </c>
      <c r="I2197">
        <v>0</v>
      </c>
      <c r="J2197" s="1" t="s">
        <v>3</v>
      </c>
      <c r="K2197" s="1" t="s">
        <v>3</v>
      </c>
      <c r="L2197" s="1" t="s">
        <v>3</v>
      </c>
      <c r="M2197" s="1" t="s">
        <v>3</v>
      </c>
      <c r="N2197" s="1" t="s">
        <v>3</v>
      </c>
      <c r="O2197" t="s">
        <v>39</v>
      </c>
      <c r="P2197" t="s">
        <v>50</v>
      </c>
      <c r="Q2197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2198" spans="1:17" x14ac:dyDescent="0.25">
      <c r="A2198">
        <v>3713</v>
      </c>
      <c r="B2198">
        <v>50</v>
      </c>
      <c r="C2198">
        <v>25</v>
      </c>
      <c r="D2198">
        <v>112</v>
      </c>
      <c r="E2198">
        <v>92154</v>
      </c>
      <c r="F2198">
        <v>1</v>
      </c>
      <c r="G2198">
        <v>0.6</v>
      </c>
      <c r="H2198" s="1" t="s">
        <v>7</v>
      </c>
      <c r="I2198">
        <v>0</v>
      </c>
      <c r="J2198" s="1" t="s">
        <v>3</v>
      </c>
      <c r="K2198" s="1" t="s">
        <v>3</v>
      </c>
      <c r="L2198" s="1" t="s">
        <v>3</v>
      </c>
      <c r="M2198" s="1" t="s">
        <v>3</v>
      </c>
      <c r="N2198" s="1" t="s">
        <v>3</v>
      </c>
      <c r="O2198" t="s">
        <v>39</v>
      </c>
      <c r="P2198" t="s">
        <v>50</v>
      </c>
      <c r="Q2198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2199" spans="1:17" x14ac:dyDescent="0.25">
      <c r="A2199">
        <v>3792</v>
      </c>
      <c r="B2199">
        <v>41</v>
      </c>
      <c r="C2199">
        <v>17</v>
      </c>
      <c r="D2199">
        <v>80</v>
      </c>
      <c r="E2199">
        <v>91330</v>
      </c>
      <c r="F2199">
        <v>1</v>
      </c>
      <c r="G2199">
        <v>0.3</v>
      </c>
      <c r="H2199" s="1" t="s">
        <v>7</v>
      </c>
      <c r="I2199">
        <v>0</v>
      </c>
      <c r="J2199" s="1" t="s">
        <v>3</v>
      </c>
      <c r="K2199" s="1" t="s">
        <v>3</v>
      </c>
      <c r="L2199" s="1" t="s">
        <v>3</v>
      </c>
      <c r="M2199" s="1" t="s">
        <v>3</v>
      </c>
      <c r="N2199" s="1" t="s">
        <v>3</v>
      </c>
      <c r="O2199" t="s">
        <v>39</v>
      </c>
      <c r="P2199" t="s">
        <v>50</v>
      </c>
      <c r="Q2199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2200" spans="1:17" x14ac:dyDescent="0.25">
      <c r="A2200">
        <v>3818</v>
      </c>
      <c r="B2200">
        <v>65</v>
      </c>
      <c r="C2200">
        <v>40</v>
      </c>
      <c r="D2200">
        <v>140</v>
      </c>
      <c r="E2200">
        <v>92093</v>
      </c>
      <c r="F2200">
        <v>1</v>
      </c>
      <c r="G2200">
        <v>0.9</v>
      </c>
      <c r="H2200" s="1" t="s">
        <v>7</v>
      </c>
      <c r="I2200">
        <v>0</v>
      </c>
      <c r="J2200" s="1" t="s">
        <v>3</v>
      </c>
      <c r="K2200" s="1" t="s">
        <v>3</v>
      </c>
      <c r="L2200" s="1" t="s">
        <v>3</v>
      </c>
      <c r="M2200" s="1" t="s">
        <v>3</v>
      </c>
      <c r="N2200" s="1" t="s">
        <v>3</v>
      </c>
      <c r="O2200" t="s">
        <v>39</v>
      </c>
      <c r="P2200" t="s">
        <v>50</v>
      </c>
      <c r="Q2200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2201" spans="1:17" x14ac:dyDescent="0.25">
      <c r="A2201">
        <v>3827</v>
      </c>
      <c r="B2201">
        <v>43</v>
      </c>
      <c r="C2201">
        <v>19</v>
      </c>
      <c r="D2201">
        <v>132</v>
      </c>
      <c r="E2201">
        <v>90089</v>
      </c>
      <c r="F2201">
        <v>1</v>
      </c>
      <c r="G2201">
        <v>5</v>
      </c>
      <c r="H2201" s="1" t="s">
        <v>7</v>
      </c>
      <c r="I2201">
        <v>0</v>
      </c>
      <c r="J2201" s="1" t="s">
        <v>3</v>
      </c>
      <c r="K2201" s="1" t="s">
        <v>3</v>
      </c>
      <c r="L2201" s="1" t="s">
        <v>3</v>
      </c>
      <c r="M2201" s="1" t="s">
        <v>3</v>
      </c>
      <c r="N2201" s="1" t="s">
        <v>3</v>
      </c>
      <c r="O2201" t="s">
        <v>39</v>
      </c>
      <c r="P2201" t="s">
        <v>50</v>
      </c>
      <c r="Q2201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2202" spans="1:17" x14ac:dyDescent="0.25">
      <c r="A2202">
        <v>3845</v>
      </c>
      <c r="B2202">
        <v>51</v>
      </c>
      <c r="C2202">
        <v>27</v>
      </c>
      <c r="D2202">
        <v>75</v>
      </c>
      <c r="E2202">
        <v>95828</v>
      </c>
      <c r="F2202">
        <v>1</v>
      </c>
      <c r="G2202">
        <v>2.7</v>
      </c>
      <c r="H2202" s="1" t="s">
        <v>7</v>
      </c>
      <c r="I2202">
        <v>0</v>
      </c>
      <c r="J2202" s="1" t="s">
        <v>3</v>
      </c>
      <c r="K2202" s="1" t="s">
        <v>3</v>
      </c>
      <c r="L2202" s="1" t="s">
        <v>3</v>
      </c>
      <c r="M2202" s="1" t="s">
        <v>3</v>
      </c>
      <c r="N2202" s="1" t="s">
        <v>3</v>
      </c>
      <c r="O2202" t="s">
        <v>39</v>
      </c>
      <c r="P2202" t="s">
        <v>50</v>
      </c>
      <c r="Q2202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2203" spans="1:17" x14ac:dyDescent="0.25">
      <c r="A2203">
        <v>3904</v>
      </c>
      <c r="B2203">
        <v>47</v>
      </c>
      <c r="C2203">
        <v>23</v>
      </c>
      <c r="D2203">
        <v>65</v>
      </c>
      <c r="E2203">
        <v>93943</v>
      </c>
      <c r="F2203">
        <v>1</v>
      </c>
      <c r="G2203">
        <v>0</v>
      </c>
      <c r="H2203" s="1" t="s">
        <v>7</v>
      </c>
      <c r="I2203">
        <v>0</v>
      </c>
      <c r="J2203" s="1" t="s">
        <v>3</v>
      </c>
      <c r="K2203" s="1" t="s">
        <v>3</v>
      </c>
      <c r="L2203" s="1" t="s">
        <v>3</v>
      </c>
      <c r="M2203" s="1" t="s">
        <v>3</v>
      </c>
      <c r="N2203" s="1" t="s">
        <v>3</v>
      </c>
      <c r="O2203" t="s">
        <v>39</v>
      </c>
      <c r="P2203" t="s">
        <v>50</v>
      </c>
      <c r="Q2203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2204" spans="1:17" x14ac:dyDescent="0.25">
      <c r="A2204">
        <v>3992</v>
      </c>
      <c r="B2204">
        <v>64</v>
      </c>
      <c r="C2204">
        <v>38</v>
      </c>
      <c r="D2204">
        <v>84</v>
      </c>
      <c r="E2204">
        <v>94571</v>
      </c>
      <c r="F2204">
        <v>1</v>
      </c>
      <c r="G2204">
        <v>2</v>
      </c>
      <c r="H2204" s="1" t="s">
        <v>7</v>
      </c>
      <c r="I2204">
        <v>0</v>
      </c>
      <c r="J2204" s="1" t="s">
        <v>3</v>
      </c>
      <c r="K2204" s="1" t="s">
        <v>3</v>
      </c>
      <c r="L2204" s="1" t="s">
        <v>3</v>
      </c>
      <c r="M2204" s="1" t="s">
        <v>3</v>
      </c>
      <c r="N2204" s="1" t="s">
        <v>3</v>
      </c>
      <c r="O2204" t="s">
        <v>39</v>
      </c>
      <c r="P2204" t="s">
        <v>50</v>
      </c>
      <c r="Q2204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2205" spans="1:17" x14ac:dyDescent="0.25">
      <c r="A2205">
        <v>4233</v>
      </c>
      <c r="B2205">
        <v>39</v>
      </c>
      <c r="C2205">
        <v>15</v>
      </c>
      <c r="D2205">
        <v>53</v>
      </c>
      <c r="E2205">
        <v>94116</v>
      </c>
      <c r="F2205">
        <v>1</v>
      </c>
      <c r="G2205">
        <v>1.8</v>
      </c>
      <c r="H2205" s="1" t="s">
        <v>7</v>
      </c>
      <c r="I2205">
        <v>0</v>
      </c>
      <c r="J2205" s="1" t="s">
        <v>3</v>
      </c>
      <c r="K2205" s="1" t="s">
        <v>3</v>
      </c>
      <c r="L2205" s="1" t="s">
        <v>3</v>
      </c>
      <c r="M2205" s="1" t="s">
        <v>3</v>
      </c>
      <c r="N2205" s="1" t="s">
        <v>3</v>
      </c>
      <c r="O2205" t="s">
        <v>39</v>
      </c>
      <c r="P2205" t="s">
        <v>50</v>
      </c>
      <c r="Q2205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2206" spans="1:17" x14ac:dyDescent="0.25">
      <c r="A2206">
        <v>4272</v>
      </c>
      <c r="B2206">
        <v>25</v>
      </c>
      <c r="C2206">
        <v>1</v>
      </c>
      <c r="D2206">
        <v>150</v>
      </c>
      <c r="E2206">
        <v>92507</v>
      </c>
      <c r="F2206">
        <v>1</v>
      </c>
      <c r="G2206">
        <v>6.333333333333333</v>
      </c>
      <c r="H2206" s="1" t="s">
        <v>7</v>
      </c>
      <c r="I2206">
        <v>0</v>
      </c>
      <c r="J2206" s="1" t="s">
        <v>3</v>
      </c>
      <c r="K2206" s="1" t="s">
        <v>3</v>
      </c>
      <c r="L2206" s="1" t="s">
        <v>3</v>
      </c>
      <c r="M2206" s="1" t="s">
        <v>3</v>
      </c>
      <c r="N2206" s="1" t="s">
        <v>3</v>
      </c>
      <c r="O2206" t="s">
        <v>39</v>
      </c>
      <c r="P2206" t="s">
        <v>50</v>
      </c>
      <c r="Q2206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2207" spans="1:17" x14ac:dyDescent="0.25">
      <c r="A2207">
        <v>4389</v>
      </c>
      <c r="B2207">
        <v>47</v>
      </c>
      <c r="C2207">
        <v>21</v>
      </c>
      <c r="D2207">
        <v>123</v>
      </c>
      <c r="E2207">
        <v>90840</v>
      </c>
      <c r="F2207">
        <v>1</v>
      </c>
      <c r="G2207">
        <v>7.3</v>
      </c>
      <c r="H2207" s="1" t="s">
        <v>7</v>
      </c>
      <c r="I2207">
        <v>0</v>
      </c>
      <c r="J2207" s="1" t="s">
        <v>3</v>
      </c>
      <c r="K2207" s="1" t="s">
        <v>3</v>
      </c>
      <c r="L2207" s="1" t="s">
        <v>3</v>
      </c>
      <c r="M2207" s="1" t="s">
        <v>3</v>
      </c>
      <c r="N2207" s="1" t="s">
        <v>3</v>
      </c>
      <c r="O2207" t="s">
        <v>39</v>
      </c>
      <c r="P2207" t="s">
        <v>50</v>
      </c>
      <c r="Q2207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2208" spans="1:17" x14ac:dyDescent="0.25">
      <c r="A2208">
        <v>4404</v>
      </c>
      <c r="B2208">
        <v>50</v>
      </c>
      <c r="C2208">
        <v>24</v>
      </c>
      <c r="D2208">
        <v>112</v>
      </c>
      <c r="E2208">
        <v>92064</v>
      </c>
      <c r="F2208">
        <v>1</v>
      </c>
      <c r="G2208">
        <v>0</v>
      </c>
      <c r="H2208" s="1" t="s">
        <v>7</v>
      </c>
      <c r="I2208">
        <v>0</v>
      </c>
      <c r="J2208" s="1" t="s">
        <v>3</v>
      </c>
      <c r="K2208" s="1" t="s">
        <v>3</v>
      </c>
      <c r="L2208" s="1" t="s">
        <v>3</v>
      </c>
      <c r="M2208" s="1" t="s">
        <v>3</v>
      </c>
      <c r="N2208" s="1" t="s">
        <v>3</v>
      </c>
      <c r="O2208" t="s">
        <v>39</v>
      </c>
      <c r="P2208" t="s">
        <v>50</v>
      </c>
      <c r="Q2208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2209" spans="1:17" x14ac:dyDescent="0.25">
      <c r="A2209">
        <v>4460</v>
      </c>
      <c r="B2209">
        <v>32</v>
      </c>
      <c r="C2209">
        <v>8</v>
      </c>
      <c r="D2209">
        <v>115</v>
      </c>
      <c r="E2209">
        <v>90064</v>
      </c>
      <c r="F2209">
        <v>1</v>
      </c>
      <c r="G2209">
        <v>4</v>
      </c>
      <c r="H2209" s="1" t="s">
        <v>7</v>
      </c>
      <c r="I2209">
        <v>0</v>
      </c>
      <c r="J2209" s="1" t="s">
        <v>3</v>
      </c>
      <c r="K2209" s="1" t="s">
        <v>3</v>
      </c>
      <c r="L2209" s="1" t="s">
        <v>3</v>
      </c>
      <c r="M2209" s="1" t="s">
        <v>3</v>
      </c>
      <c r="N2209" s="1" t="s">
        <v>3</v>
      </c>
      <c r="O2209" t="s">
        <v>39</v>
      </c>
      <c r="P2209" t="s">
        <v>50</v>
      </c>
      <c r="Q2209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2210" spans="1:17" x14ac:dyDescent="0.25">
      <c r="A2210">
        <v>4489</v>
      </c>
      <c r="B2210">
        <v>30</v>
      </c>
      <c r="C2210">
        <v>4</v>
      </c>
      <c r="D2210">
        <v>50</v>
      </c>
      <c r="E2210">
        <v>91030</v>
      </c>
      <c r="F2210">
        <v>1</v>
      </c>
      <c r="G2210">
        <v>1.5</v>
      </c>
      <c r="H2210" s="1" t="s">
        <v>7</v>
      </c>
      <c r="I2210">
        <v>0</v>
      </c>
      <c r="J2210" s="1" t="s">
        <v>3</v>
      </c>
      <c r="K2210" s="1" t="s">
        <v>3</v>
      </c>
      <c r="L2210" s="1" t="s">
        <v>3</v>
      </c>
      <c r="M2210" s="1" t="s">
        <v>3</v>
      </c>
      <c r="N2210" s="1" t="s">
        <v>3</v>
      </c>
      <c r="O2210" t="s">
        <v>39</v>
      </c>
      <c r="P2210" t="s">
        <v>50</v>
      </c>
      <c r="Q2210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2211" spans="1:17" x14ac:dyDescent="0.25">
      <c r="A2211">
        <v>4625</v>
      </c>
      <c r="B2211">
        <v>36</v>
      </c>
      <c r="C2211">
        <v>11</v>
      </c>
      <c r="D2211">
        <v>83</v>
      </c>
      <c r="E2211">
        <v>90638</v>
      </c>
      <c r="F2211">
        <v>1</v>
      </c>
      <c r="G2211">
        <v>2.8</v>
      </c>
      <c r="H2211" s="1" t="s">
        <v>7</v>
      </c>
      <c r="I2211">
        <v>0</v>
      </c>
      <c r="J2211" s="1" t="s">
        <v>3</v>
      </c>
      <c r="K2211" s="1" t="s">
        <v>3</v>
      </c>
      <c r="L2211" s="1" t="s">
        <v>3</v>
      </c>
      <c r="M2211" s="1" t="s">
        <v>3</v>
      </c>
      <c r="N2211" s="1" t="s">
        <v>3</v>
      </c>
      <c r="O2211" t="s">
        <v>39</v>
      </c>
      <c r="P2211" t="s">
        <v>50</v>
      </c>
      <c r="Q2211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2212" spans="1:17" x14ac:dyDescent="0.25">
      <c r="A2212">
        <v>4758</v>
      </c>
      <c r="B2212">
        <v>26</v>
      </c>
      <c r="C2212">
        <v>2</v>
      </c>
      <c r="D2212">
        <v>135</v>
      </c>
      <c r="E2212">
        <v>94588</v>
      </c>
      <c r="F2212">
        <v>1</v>
      </c>
      <c r="G2212">
        <v>1.5</v>
      </c>
      <c r="H2212" s="1" t="s">
        <v>7</v>
      </c>
      <c r="I2212">
        <v>0</v>
      </c>
      <c r="J2212" s="1" t="s">
        <v>3</v>
      </c>
      <c r="K2212" s="1" t="s">
        <v>3</v>
      </c>
      <c r="L2212" s="1" t="s">
        <v>3</v>
      </c>
      <c r="M2212" s="1" t="s">
        <v>3</v>
      </c>
      <c r="N2212" s="1" t="s">
        <v>3</v>
      </c>
      <c r="O2212" t="s">
        <v>39</v>
      </c>
      <c r="P2212" t="s">
        <v>50</v>
      </c>
      <c r="Q2212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2213" spans="1:17" x14ac:dyDescent="0.25">
      <c r="A2213">
        <v>4834</v>
      </c>
      <c r="B2213">
        <v>49</v>
      </c>
      <c r="C2213">
        <v>24</v>
      </c>
      <c r="D2213">
        <v>109</v>
      </c>
      <c r="E2213">
        <v>92647</v>
      </c>
      <c r="F2213">
        <v>1</v>
      </c>
      <c r="G2213">
        <v>0.6</v>
      </c>
      <c r="H2213" s="1" t="s">
        <v>7</v>
      </c>
      <c r="I2213">
        <v>0</v>
      </c>
      <c r="J2213" s="1" t="s">
        <v>3</v>
      </c>
      <c r="K2213" s="1" t="s">
        <v>3</v>
      </c>
      <c r="L2213" s="1" t="s">
        <v>3</v>
      </c>
      <c r="M2213" s="1" t="s">
        <v>3</v>
      </c>
      <c r="N2213" s="1" t="s">
        <v>3</v>
      </c>
      <c r="O2213" t="s">
        <v>39</v>
      </c>
      <c r="P2213" t="s">
        <v>50</v>
      </c>
      <c r="Q2213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2214" spans="1:17" x14ac:dyDescent="0.25">
      <c r="A2214">
        <v>4846</v>
      </c>
      <c r="B2214">
        <v>45</v>
      </c>
      <c r="C2214">
        <v>21</v>
      </c>
      <c r="D2214">
        <v>128</v>
      </c>
      <c r="E2214">
        <v>94305</v>
      </c>
      <c r="F2214">
        <v>1</v>
      </c>
      <c r="G2214">
        <v>4.7</v>
      </c>
      <c r="H2214" s="1" t="s">
        <v>7</v>
      </c>
      <c r="I2214">
        <v>0</v>
      </c>
      <c r="J2214" s="1" t="s">
        <v>3</v>
      </c>
      <c r="K2214" s="1" t="s">
        <v>3</v>
      </c>
      <c r="L2214" s="1" t="s">
        <v>3</v>
      </c>
      <c r="M2214" s="1" t="s">
        <v>3</v>
      </c>
      <c r="N2214" s="1" t="s">
        <v>3</v>
      </c>
      <c r="O2214" t="s">
        <v>39</v>
      </c>
      <c r="P2214" t="s">
        <v>50</v>
      </c>
      <c r="Q2214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2215" spans="1:17" x14ac:dyDescent="0.25">
      <c r="A2215">
        <v>4984</v>
      </c>
      <c r="B2215">
        <v>51</v>
      </c>
      <c r="C2215">
        <v>26</v>
      </c>
      <c r="D2215">
        <v>72</v>
      </c>
      <c r="E2215">
        <v>95370</v>
      </c>
      <c r="F2215">
        <v>1</v>
      </c>
      <c r="G2215">
        <v>2.9</v>
      </c>
      <c r="H2215" s="1" t="s">
        <v>7</v>
      </c>
      <c r="I2215">
        <v>0</v>
      </c>
      <c r="J2215" s="1" t="s">
        <v>3</v>
      </c>
      <c r="K2215" s="1" t="s">
        <v>3</v>
      </c>
      <c r="L2215" s="1" t="s">
        <v>3</v>
      </c>
      <c r="M2215" s="1" t="s">
        <v>3</v>
      </c>
      <c r="N2215" s="1" t="s">
        <v>3</v>
      </c>
      <c r="O2215" t="s">
        <v>39</v>
      </c>
      <c r="P2215" t="s">
        <v>50</v>
      </c>
      <c r="Q2215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2216" spans="1:17" x14ac:dyDescent="0.25">
      <c r="A2216">
        <v>197</v>
      </c>
      <c r="B2216">
        <v>48</v>
      </c>
      <c r="C2216">
        <v>24</v>
      </c>
      <c r="D2216">
        <v>165</v>
      </c>
      <c r="E2216">
        <v>93407</v>
      </c>
      <c r="F2216">
        <v>1</v>
      </c>
      <c r="G2216">
        <v>5</v>
      </c>
      <c r="H2216" s="1" t="s">
        <v>7</v>
      </c>
      <c r="I2216">
        <v>0</v>
      </c>
      <c r="J2216" s="1" t="s">
        <v>3</v>
      </c>
      <c r="K2216" s="1" t="s">
        <v>3</v>
      </c>
      <c r="L2216" s="1" t="s">
        <v>3</v>
      </c>
      <c r="M2216" s="1" t="s">
        <v>3</v>
      </c>
      <c r="N2216" s="1" t="s">
        <v>4</v>
      </c>
      <c r="O2216" t="s">
        <v>41</v>
      </c>
      <c r="P2216" t="s">
        <v>50</v>
      </c>
      <c r="Q2216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2217" spans="1:17" x14ac:dyDescent="0.25">
      <c r="A2217">
        <v>325</v>
      </c>
      <c r="B2217">
        <v>56</v>
      </c>
      <c r="C2217">
        <v>30</v>
      </c>
      <c r="D2217">
        <v>158</v>
      </c>
      <c r="E2217">
        <v>90089</v>
      </c>
      <c r="F2217">
        <v>4</v>
      </c>
      <c r="G2217">
        <v>6.1</v>
      </c>
      <c r="H2217" s="1" t="s">
        <v>7</v>
      </c>
      <c r="I2217">
        <v>0</v>
      </c>
      <c r="J2217" s="1" t="s">
        <v>4</v>
      </c>
      <c r="K2217" s="1" t="s">
        <v>3</v>
      </c>
      <c r="L2217" s="1" t="s">
        <v>3</v>
      </c>
      <c r="M2217" s="1" t="s">
        <v>3</v>
      </c>
      <c r="N2217" s="1" t="s">
        <v>3</v>
      </c>
      <c r="O2217" t="s">
        <v>41</v>
      </c>
      <c r="P2217" t="s">
        <v>50</v>
      </c>
      <c r="Q2217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2218" spans="1:17" x14ac:dyDescent="0.25">
      <c r="A2218">
        <v>424</v>
      </c>
      <c r="B2218">
        <v>43</v>
      </c>
      <c r="C2218">
        <v>19</v>
      </c>
      <c r="D2218">
        <v>161</v>
      </c>
      <c r="E2218">
        <v>95616</v>
      </c>
      <c r="F2218">
        <v>2</v>
      </c>
      <c r="G2218">
        <v>7.5</v>
      </c>
      <c r="H2218" s="1" t="s">
        <v>7</v>
      </c>
      <c r="I2218">
        <v>0</v>
      </c>
      <c r="J2218" s="1" t="s">
        <v>3</v>
      </c>
      <c r="K2218" s="1" t="s">
        <v>3</v>
      </c>
      <c r="L2218" s="1" t="s">
        <v>3</v>
      </c>
      <c r="M2218" s="1" t="s">
        <v>3</v>
      </c>
      <c r="N2218" s="1" t="s">
        <v>3</v>
      </c>
      <c r="O2218" t="s">
        <v>41</v>
      </c>
      <c r="P2218" t="s">
        <v>50</v>
      </c>
      <c r="Q2218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2219" spans="1:17" x14ac:dyDescent="0.25">
      <c r="A2219">
        <v>741</v>
      </c>
      <c r="B2219">
        <v>52</v>
      </c>
      <c r="C2219">
        <v>27</v>
      </c>
      <c r="D2219">
        <v>195</v>
      </c>
      <c r="E2219">
        <v>90266</v>
      </c>
      <c r="F2219">
        <v>1</v>
      </c>
      <c r="G2219">
        <v>8.1</v>
      </c>
      <c r="H2219" s="1" t="s">
        <v>7</v>
      </c>
      <c r="I2219">
        <v>0</v>
      </c>
      <c r="J2219" s="1" t="s">
        <v>3</v>
      </c>
      <c r="K2219" s="1" t="s">
        <v>3</v>
      </c>
      <c r="L2219" s="1" t="s">
        <v>3</v>
      </c>
      <c r="M2219" s="1" t="s">
        <v>3</v>
      </c>
      <c r="N2219" s="1" t="s">
        <v>3</v>
      </c>
      <c r="O2219" t="s">
        <v>41</v>
      </c>
      <c r="P2219" t="s">
        <v>50</v>
      </c>
      <c r="Q2219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2220" spans="1:17" x14ac:dyDescent="0.25">
      <c r="A2220">
        <v>784</v>
      </c>
      <c r="B2220">
        <v>44</v>
      </c>
      <c r="C2220">
        <v>20</v>
      </c>
      <c r="D2220">
        <v>160</v>
      </c>
      <c r="E2220">
        <v>94606</v>
      </c>
      <c r="F2220">
        <v>2</v>
      </c>
      <c r="G2220">
        <v>7.6</v>
      </c>
      <c r="H2220" s="1" t="s">
        <v>7</v>
      </c>
      <c r="I2220">
        <v>0</v>
      </c>
      <c r="J2220" s="1" t="s">
        <v>3</v>
      </c>
      <c r="K2220" s="1" t="s">
        <v>4</v>
      </c>
      <c r="L2220" s="1" t="s">
        <v>3</v>
      </c>
      <c r="M2220" s="1" t="s">
        <v>3</v>
      </c>
      <c r="N2220" s="1" t="s">
        <v>3</v>
      </c>
      <c r="O2220" t="s">
        <v>41</v>
      </c>
      <c r="P2220" t="s">
        <v>50</v>
      </c>
      <c r="Q2220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2221" spans="1:17" x14ac:dyDescent="0.25">
      <c r="A2221">
        <v>854</v>
      </c>
      <c r="B2221">
        <v>27</v>
      </c>
      <c r="C2221">
        <v>2</v>
      </c>
      <c r="D2221">
        <v>155</v>
      </c>
      <c r="E2221">
        <v>95138</v>
      </c>
      <c r="F2221">
        <v>1</v>
      </c>
      <c r="G2221">
        <v>0.8</v>
      </c>
      <c r="H2221" s="1" t="s">
        <v>7</v>
      </c>
      <c r="I2221">
        <v>0</v>
      </c>
      <c r="J2221" s="1" t="s">
        <v>3</v>
      </c>
      <c r="K2221" s="1" t="s">
        <v>3</v>
      </c>
      <c r="L2221" s="1" t="s">
        <v>3</v>
      </c>
      <c r="M2221" s="1" t="s">
        <v>3</v>
      </c>
      <c r="N2221" s="1" t="s">
        <v>3</v>
      </c>
      <c r="O2221" t="s">
        <v>41</v>
      </c>
      <c r="P2221" t="s">
        <v>50</v>
      </c>
      <c r="Q2221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2222" spans="1:17" x14ac:dyDescent="0.25">
      <c r="A2222">
        <v>869</v>
      </c>
      <c r="B2222">
        <v>40</v>
      </c>
      <c r="C2222">
        <v>15</v>
      </c>
      <c r="D2222">
        <v>161</v>
      </c>
      <c r="E2222">
        <v>94596</v>
      </c>
      <c r="F2222">
        <v>2</v>
      </c>
      <c r="G2222">
        <v>3.3</v>
      </c>
      <c r="H2222" s="1" t="s">
        <v>7</v>
      </c>
      <c r="I2222">
        <v>0</v>
      </c>
      <c r="J2222" s="1" t="s">
        <v>3</v>
      </c>
      <c r="K2222" s="1" t="s">
        <v>4</v>
      </c>
      <c r="L2222" s="1" t="s">
        <v>3</v>
      </c>
      <c r="M2222" s="1" t="s">
        <v>3</v>
      </c>
      <c r="N2222" s="1" t="s">
        <v>4</v>
      </c>
      <c r="O2222" t="s">
        <v>41</v>
      </c>
      <c r="P2222" t="s">
        <v>50</v>
      </c>
      <c r="Q2222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2223" spans="1:17" x14ac:dyDescent="0.25">
      <c r="A2223">
        <v>883</v>
      </c>
      <c r="B2223">
        <v>51</v>
      </c>
      <c r="C2223">
        <v>25</v>
      </c>
      <c r="D2223">
        <v>185</v>
      </c>
      <c r="E2223">
        <v>94117</v>
      </c>
      <c r="F2223">
        <v>1</v>
      </c>
      <c r="G2223">
        <v>1.7</v>
      </c>
      <c r="H2223" s="1" t="s">
        <v>7</v>
      </c>
      <c r="I2223">
        <v>0</v>
      </c>
      <c r="J2223" s="1" t="s">
        <v>3</v>
      </c>
      <c r="K2223" s="1" t="s">
        <v>3</v>
      </c>
      <c r="L2223" s="1" t="s">
        <v>3</v>
      </c>
      <c r="M2223" s="1" t="s">
        <v>3</v>
      </c>
      <c r="N2223" s="1" t="s">
        <v>3</v>
      </c>
      <c r="O2223" t="s">
        <v>41</v>
      </c>
      <c r="P2223" t="s">
        <v>50</v>
      </c>
      <c r="Q2223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2224" spans="1:17" x14ac:dyDescent="0.25">
      <c r="A2224">
        <v>1068</v>
      </c>
      <c r="B2224">
        <v>50</v>
      </c>
      <c r="C2224">
        <v>24</v>
      </c>
      <c r="D2224">
        <v>195</v>
      </c>
      <c r="E2224">
        <v>95035</v>
      </c>
      <c r="F2224">
        <v>1</v>
      </c>
      <c r="G2224">
        <v>1.7</v>
      </c>
      <c r="H2224" s="1" t="s">
        <v>7</v>
      </c>
      <c r="I2224">
        <v>0</v>
      </c>
      <c r="J2224" s="1" t="s">
        <v>3</v>
      </c>
      <c r="K2224" s="1" t="s">
        <v>3</v>
      </c>
      <c r="L2224" s="1" t="s">
        <v>3</v>
      </c>
      <c r="M2224" s="1" t="s">
        <v>3</v>
      </c>
      <c r="N2224" s="1" t="s">
        <v>3</v>
      </c>
      <c r="O2224" t="s">
        <v>41</v>
      </c>
      <c r="P2224" t="s">
        <v>50</v>
      </c>
      <c r="Q2224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2225" spans="1:17" x14ac:dyDescent="0.25">
      <c r="A2225">
        <v>1126</v>
      </c>
      <c r="B2225">
        <v>37</v>
      </c>
      <c r="C2225">
        <v>13</v>
      </c>
      <c r="D2225">
        <v>172</v>
      </c>
      <c r="E2225">
        <v>95003</v>
      </c>
      <c r="F2225">
        <v>2</v>
      </c>
      <c r="G2225">
        <v>6.5</v>
      </c>
      <c r="H2225" s="1" t="s">
        <v>7</v>
      </c>
      <c r="I2225">
        <v>0</v>
      </c>
      <c r="J2225" s="1" t="s">
        <v>3</v>
      </c>
      <c r="K2225" s="1" t="s">
        <v>3</v>
      </c>
      <c r="L2225" s="1" t="s">
        <v>3</v>
      </c>
      <c r="M2225" s="1" t="s">
        <v>3</v>
      </c>
      <c r="N2225" s="1" t="s">
        <v>3</v>
      </c>
      <c r="O2225" t="s">
        <v>41</v>
      </c>
      <c r="P2225" t="s">
        <v>50</v>
      </c>
      <c r="Q2225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2226" spans="1:17" x14ac:dyDescent="0.25">
      <c r="A2226">
        <v>1131</v>
      </c>
      <c r="B2226">
        <v>58</v>
      </c>
      <c r="C2226">
        <v>32</v>
      </c>
      <c r="D2226">
        <v>191</v>
      </c>
      <c r="E2226">
        <v>94402</v>
      </c>
      <c r="F2226">
        <v>1</v>
      </c>
      <c r="G2226">
        <v>2.9</v>
      </c>
      <c r="H2226" s="1" t="s">
        <v>7</v>
      </c>
      <c r="I2226">
        <v>0</v>
      </c>
      <c r="J2226" s="1" t="s">
        <v>3</v>
      </c>
      <c r="K2226" s="1" t="s">
        <v>3</v>
      </c>
      <c r="L2226" s="1" t="s">
        <v>3</v>
      </c>
      <c r="M2226" s="1" t="s">
        <v>3</v>
      </c>
      <c r="N2226" s="1" t="s">
        <v>3</v>
      </c>
      <c r="O2226" t="s">
        <v>41</v>
      </c>
      <c r="P2226" t="s">
        <v>50</v>
      </c>
      <c r="Q2226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2227" spans="1:17" x14ac:dyDescent="0.25">
      <c r="A2227">
        <v>1150</v>
      </c>
      <c r="B2227">
        <v>56</v>
      </c>
      <c r="C2227">
        <v>32</v>
      </c>
      <c r="D2227">
        <v>158</v>
      </c>
      <c r="E2227">
        <v>91763</v>
      </c>
      <c r="F2227">
        <v>1</v>
      </c>
      <c r="G2227">
        <v>7.4</v>
      </c>
      <c r="H2227" s="1" t="s">
        <v>7</v>
      </c>
      <c r="I2227">
        <v>0</v>
      </c>
      <c r="J2227" s="1" t="s">
        <v>3</v>
      </c>
      <c r="K2227" s="1" t="s">
        <v>3</v>
      </c>
      <c r="L2227" s="1" t="s">
        <v>3</v>
      </c>
      <c r="M2227" s="1" t="s">
        <v>3</v>
      </c>
      <c r="N2227" s="1" t="s">
        <v>3</v>
      </c>
      <c r="O2227" t="s">
        <v>41</v>
      </c>
      <c r="P2227" t="s">
        <v>50</v>
      </c>
      <c r="Q2227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2228" spans="1:17" x14ac:dyDescent="0.25">
      <c r="A2228">
        <v>1162</v>
      </c>
      <c r="B2228">
        <v>36</v>
      </c>
      <c r="C2228">
        <v>11</v>
      </c>
      <c r="D2228">
        <v>181</v>
      </c>
      <c r="E2228">
        <v>94309</v>
      </c>
      <c r="F2228">
        <v>3</v>
      </c>
      <c r="G2228">
        <v>1.4</v>
      </c>
      <c r="H2228" s="1" t="s">
        <v>7</v>
      </c>
      <c r="I2228">
        <v>0</v>
      </c>
      <c r="J2228" s="1" t="s">
        <v>4</v>
      </c>
      <c r="K2228" s="1" t="s">
        <v>3</v>
      </c>
      <c r="L2228" s="1" t="s">
        <v>3</v>
      </c>
      <c r="M2228" s="1" t="s">
        <v>3</v>
      </c>
      <c r="N2228" s="1" t="s">
        <v>3</v>
      </c>
      <c r="O2228" t="s">
        <v>41</v>
      </c>
      <c r="P2228" t="s">
        <v>50</v>
      </c>
      <c r="Q2228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2229" spans="1:17" x14ac:dyDescent="0.25">
      <c r="A2229">
        <v>1319</v>
      </c>
      <c r="B2229">
        <v>52</v>
      </c>
      <c r="C2229">
        <v>26</v>
      </c>
      <c r="D2229">
        <v>178</v>
      </c>
      <c r="E2229">
        <v>94234</v>
      </c>
      <c r="F2229">
        <v>1</v>
      </c>
      <c r="G2229">
        <v>1</v>
      </c>
      <c r="H2229" s="1" t="s">
        <v>7</v>
      </c>
      <c r="I2229">
        <v>0</v>
      </c>
      <c r="J2229" s="1" t="s">
        <v>3</v>
      </c>
      <c r="K2229" s="1" t="s">
        <v>3</v>
      </c>
      <c r="L2229" s="1" t="s">
        <v>3</v>
      </c>
      <c r="M2229" s="1" t="s">
        <v>3</v>
      </c>
      <c r="N2229" s="1" t="s">
        <v>3</v>
      </c>
      <c r="O2229" t="s">
        <v>41</v>
      </c>
      <c r="P2229" t="s">
        <v>50</v>
      </c>
      <c r="Q2229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2230" spans="1:17" x14ac:dyDescent="0.25">
      <c r="A2230">
        <v>1433</v>
      </c>
      <c r="B2230">
        <v>26</v>
      </c>
      <c r="C2230">
        <v>2</v>
      </c>
      <c r="D2230">
        <v>195</v>
      </c>
      <c r="E2230">
        <v>90245</v>
      </c>
      <c r="F2230">
        <v>1</v>
      </c>
      <c r="G2230">
        <v>6.333333333333333</v>
      </c>
      <c r="H2230" s="1" t="s">
        <v>7</v>
      </c>
      <c r="I2230">
        <v>0</v>
      </c>
      <c r="J2230" s="1" t="s">
        <v>3</v>
      </c>
      <c r="K2230" s="1" t="s">
        <v>3</v>
      </c>
      <c r="L2230" s="1" t="s">
        <v>3</v>
      </c>
      <c r="M2230" s="1" t="s">
        <v>3</v>
      </c>
      <c r="N2230" s="1" t="s">
        <v>3</v>
      </c>
      <c r="O2230" t="s">
        <v>41</v>
      </c>
      <c r="P2230" t="s">
        <v>50</v>
      </c>
      <c r="Q2230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2231" spans="1:17" x14ac:dyDescent="0.25">
      <c r="A2231">
        <v>1456</v>
      </c>
      <c r="B2231">
        <v>63</v>
      </c>
      <c r="C2231">
        <v>39</v>
      </c>
      <c r="D2231">
        <v>160</v>
      </c>
      <c r="E2231">
        <v>91330</v>
      </c>
      <c r="F2231">
        <v>2</v>
      </c>
      <c r="G2231">
        <v>2.1</v>
      </c>
      <c r="H2231" s="1" t="s">
        <v>7</v>
      </c>
      <c r="I2231">
        <v>0</v>
      </c>
      <c r="J2231" s="1" t="s">
        <v>3</v>
      </c>
      <c r="K2231" s="1" t="s">
        <v>3</v>
      </c>
      <c r="L2231" s="1" t="s">
        <v>3</v>
      </c>
      <c r="M2231" s="1" t="s">
        <v>3</v>
      </c>
      <c r="N2231" s="1" t="s">
        <v>4</v>
      </c>
      <c r="O2231" t="s">
        <v>41</v>
      </c>
      <c r="P2231" t="s">
        <v>50</v>
      </c>
      <c r="Q2231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2232" spans="1:17" x14ac:dyDescent="0.25">
      <c r="A2232">
        <v>1534</v>
      </c>
      <c r="B2232">
        <v>62</v>
      </c>
      <c r="C2232">
        <v>37</v>
      </c>
      <c r="D2232">
        <v>155</v>
      </c>
      <c r="E2232">
        <v>93943</v>
      </c>
      <c r="F2232">
        <v>1</v>
      </c>
      <c r="G2232">
        <v>1.3</v>
      </c>
      <c r="H2232" s="1" t="s">
        <v>7</v>
      </c>
      <c r="I2232">
        <v>0</v>
      </c>
      <c r="J2232" s="1" t="s">
        <v>3</v>
      </c>
      <c r="K2232" s="1" t="s">
        <v>3</v>
      </c>
      <c r="L2232" s="1" t="s">
        <v>3</v>
      </c>
      <c r="M2232" s="1" t="s">
        <v>3</v>
      </c>
      <c r="N2232" s="1" t="s">
        <v>3</v>
      </c>
      <c r="O2232" t="s">
        <v>41</v>
      </c>
      <c r="P2232" t="s">
        <v>50</v>
      </c>
      <c r="Q2232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2233" spans="1:17" x14ac:dyDescent="0.25">
      <c r="A2233">
        <v>1542</v>
      </c>
      <c r="B2233">
        <v>61</v>
      </c>
      <c r="C2233">
        <v>35</v>
      </c>
      <c r="D2233">
        <v>154</v>
      </c>
      <c r="E2233">
        <v>92704</v>
      </c>
      <c r="F2233">
        <v>2</v>
      </c>
      <c r="G2233">
        <v>6.9</v>
      </c>
      <c r="H2233" s="1" t="s">
        <v>7</v>
      </c>
      <c r="I2233">
        <v>0</v>
      </c>
      <c r="J2233" s="1" t="s">
        <v>3</v>
      </c>
      <c r="K2233" s="1" t="s">
        <v>3</v>
      </c>
      <c r="L2233" s="1" t="s">
        <v>3</v>
      </c>
      <c r="M2233" s="1" t="s">
        <v>3</v>
      </c>
      <c r="N2233" s="1" t="s">
        <v>3</v>
      </c>
      <c r="O2233" t="s">
        <v>41</v>
      </c>
      <c r="P2233" t="s">
        <v>50</v>
      </c>
      <c r="Q2233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2234" spans="1:17" x14ac:dyDescent="0.25">
      <c r="A2234">
        <v>1553</v>
      </c>
      <c r="B2234">
        <v>29</v>
      </c>
      <c r="C2234">
        <v>5</v>
      </c>
      <c r="D2234">
        <v>195</v>
      </c>
      <c r="E2234">
        <v>94301</v>
      </c>
      <c r="F2234">
        <v>1</v>
      </c>
      <c r="G2234">
        <v>4.3</v>
      </c>
      <c r="H2234" s="1" t="s">
        <v>7</v>
      </c>
      <c r="I2234">
        <v>0</v>
      </c>
      <c r="J2234" s="1" t="s">
        <v>3</v>
      </c>
      <c r="K2234" s="1" t="s">
        <v>3</v>
      </c>
      <c r="L2234" s="1" t="s">
        <v>3</v>
      </c>
      <c r="M2234" s="1" t="s">
        <v>3</v>
      </c>
      <c r="N2234" s="1" t="s">
        <v>3</v>
      </c>
      <c r="O2234" t="s">
        <v>41</v>
      </c>
      <c r="P2234" t="s">
        <v>50</v>
      </c>
      <c r="Q2234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2235" spans="1:17" x14ac:dyDescent="0.25">
      <c r="A2235">
        <v>1602</v>
      </c>
      <c r="B2235">
        <v>31</v>
      </c>
      <c r="C2235">
        <v>7</v>
      </c>
      <c r="D2235">
        <v>180</v>
      </c>
      <c r="E2235">
        <v>93407</v>
      </c>
      <c r="F2235">
        <v>1</v>
      </c>
      <c r="G2235">
        <v>4.3</v>
      </c>
      <c r="H2235" s="1" t="s">
        <v>7</v>
      </c>
      <c r="I2235">
        <v>0</v>
      </c>
      <c r="J2235" s="1" t="s">
        <v>3</v>
      </c>
      <c r="K2235" s="1" t="s">
        <v>3</v>
      </c>
      <c r="L2235" s="1" t="s">
        <v>3</v>
      </c>
      <c r="M2235" s="1" t="s">
        <v>3</v>
      </c>
      <c r="N2235" s="1" t="s">
        <v>3</v>
      </c>
      <c r="O2235" t="s">
        <v>41</v>
      </c>
      <c r="P2235" t="s">
        <v>50</v>
      </c>
      <c r="Q2235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2236" spans="1:17" x14ac:dyDescent="0.25">
      <c r="A2236">
        <v>1627</v>
      </c>
      <c r="B2236">
        <v>31</v>
      </c>
      <c r="C2236">
        <v>6</v>
      </c>
      <c r="D2236">
        <v>180</v>
      </c>
      <c r="E2236">
        <v>93108</v>
      </c>
      <c r="F2236">
        <v>2</v>
      </c>
      <c r="G2236">
        <v>6.7</v>
      </c>
      <c r="H2236" s="1" t="s">
        <v>7</v>
      </c>
      <c r="I2236">
        <v>0</v>
      </c>
      <c r="J2236" s="1" t="s">
        <v>3</v>
      </c>
      <c r="K2236" s="1" t="s">
        <v>3</v>
      </c>
      <c r="L2236" s="1" t="s">
        <v>3</v>
      </c>
      <c r="M2236" s="1" t="s">
        <v>3</v>
      </c>
      <c r="N2236" s="1" t="s">
        <v>3</v>
      </c>
      <c r="O2236" t="s">
        <v>41</v>
      </c>
      <c r="P2236" t="s">
        <v>50</v>
      </c>
      <c r="Q2236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2237" spans="1:17" x14ac:dyDescent="0.25">
      <c r="A2237">
        <v>1705</v>
      </c>
      <c r="B2237">
        <v>46</v>
      </c>
      <c r="C2237">
        <v>22</v>
      </c>
      <c r="D2237">
        <v>198</v>
      </c>
      <c r="E2237">
        <v>95521</v>
      </c>
      <c r="F2237">
        <v>2</v>
      </c>
      <c r="G2237">
        <v>6.666666666666667</v>
      </c>
      <c r="H2237" s="1" t="s">
        <v>7</v>
      </c>
      <c r="I2237">
        <v>0</v>
      </c>
      <c r="J2237" s="1" t="s">
        <v>3</v>
      </c>
      <c r="K2237" s="1" t="s">
        <v>3</v>
      </c>
      <c r="L2237" s="1" t="s">
        <v>3</v>
      </c>
      <c r="M2237" s="1" t="s">
        <v>3</v>
      </c>
      <c r="N2237" s="1" t="s">
        <v>4</v>
      </c>
      <c r="O2237" t="s">
        <v>41</v>
      </c>
      <c r="P2237" t="s">
        <v>50</v>
      </c>
      <c r="Q2237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2238" spans="1:17" x14ac:dyDescent="0.25">
      <c r="A2238">
        <v>1844</v>
      </c>
      <c r="B2238">
        <v>30</v>
      </c>
      <c r="C2238">
        <v>6</v>
      </c>
      <c r="D2238">
        <v>154</v>
      </c>
      <c r="E2238">
        <v>90230</v>
      </c>
      <c r="F2238">
        <v>1</v>
      </c>
      <c r="G2238">
        <v>6</v>
      </c>
      <c r="H2238" s="1" t="s">
        <v>7</v>
      </c>
      <c r="I2238">
        <v>0</v>
      </c>
      <c r="J2238" s="1" t="s">
        <v>3</v>
      </c>
      <c r="K2238" s="1" t="s">
        <v>3</v>
      </c>
      <c r="L2238" s="1" t="s">
        <v>3</v>
      </c>
      <c r="M2238" s="1" t="s">
        <v>3</v>
      </c>
      <c r="N2238" s="1" t="s">
        <v>3</v>
      </c>
      <c r="O2238" t="s">
        <v>41</v>
      </c>
      <c r="P2238" t="s">
        <v>50</v>
      </c>
      <c r="Q2238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2239" spans="1:17" x14ac:dyDescent="0.25">
      <c r="A2239">
        <v>1884</v>
      </c>
      <c r="B2239">
        <v>56</v>
      </c>
      <c r="C2239">
        <v>30</v>
      </c>
      <c r="D2239">
        <v>185</v>
      </c>
      <c r="E2239">
        <v>91711</v>
      </c>
      <c r="F2239">
        <v>1</v>
      </c>
      <c r="G2239">
        <v>2.9</v>
      </c>
      <c r="H2239" s="1" t="s">
        <v>7</v>
      </c>
      <c r="I2239">
        <v>0</v>
      </c>
      <c r="J2239" s="1" t="s">
        <v>3</v>
      </c>
      <c r="K2239" s="1" t="s">
        <v>3</v>
      </c>
      <c r="L2239" s="1" t="s">
        <v>3</v>
      </c>
      <c r="M2239" s="1" t="s">
        <v>3</v>
      </c>
      <c r="N2239" s="1" t="s">
        <v>3</v>
      </c>
      <c r="O2239" t="s">
        <v>41</v>
      </c>
      <c r="P2239" t="s">
        <v>50</v>
      </c>
      <c r="Q2239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2240" spans="1:17" x14ac:dyDescent="0.25">
      <c r="A2240">
        <v>1891</v>
      </c>
      <c r="B2240">
        <v>52</v>
      </c>
      <c r="C2240">
        <v>27</v>
      </c>
      <c r="D2240">
        <v>184</v>
      </c>
      <c r="E2240">
        <v>90630</v>
      </c>
      <c r="F2240">
        <v>1</v>
      </c>
      <c r="G2240">
        <v>8.1</v>
      </c>
      <c r="H2240" s="1" t="s">
        <v>7</v>
      </c>
      <c r="I2240">
        <v>0</v>
      </c>
      <c r="J2240" s="1" t="s">
        <v>3</v>
      </c>
      <c r="K2240" s="1" t="s">
        <v>3</v>
      </c>
      <c r="L2240" s="1" t="s">
        <v>3</v>
      </c>
      <c r="M2240" s="1" t="s">
        <v>3</v>
      </c>
      <c r="N2240" s="1" t="s">
        <v>3</v>
      </c>
      <c r="O2240" t="s">
        <v>41</v>
      </c>
      <c r="P2240" t="s">
        <v>50</v>
      </c>
      <c r="Q2240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2241" spans="1:17" x14ac:dyDescent="0.25">
      <c r="A2241">
        <v>1963</v>
      </c>
      <c r="B2241">
        <v>28</v>
      </c>
      <c r="C2241">
        <v>4</v>
      </c>
      <c r="D2241">
        <v>155</v>
      </c>
      <c r="E2241">
        <v>90019</v>
      </c>
      <c r="F2241">
        <v>1</v>
      </c>
      <c r="G2241">
        <v>6.333333333333333</v>
      </c>
      <c r="H2241" s="1" t="s">
        <v>7</v>
      </c>
      <c r="I2241">
        <v>0</v>
      </c>
      <c r="J2241" s="1" t="s">
        <v>3</v>
      </c>
      <c r="K2241" s="1" t="s">
        <v>3</v>
      </c>
      <c r="L2241" s="1" t="s">
        <v>3</v>
      </c>
      <c r="M2241" s="1" t="s">
        <v>3</v>
      </c>
      <c r="N2241" s="1" t="s">
        <v>3</v>
      </c>
      <c r="O2241" t="s">
        <v>41</v>
      </c>
      <c r="P2241" t="s">
        <v>50</v>
      </c>
      <c r="Q2241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2242" spans="1:17" x14ac:dyDescent="0.25">
      <c r="A2242">
        <v>1995</v>
      </c>
      <c r="B2242">
        <v>32</v>
      </c>
      <c r="C2242">
        <v>8</v>
      </c>
      <c r="D2242">
        <v>183</v>
      </c>
      <c r="E2242">
        <v>94080</v>
      </c>
      <c r="F2242">
        <v>1</v>
      </c>
      <c r="G2242">
        <v>6</v>
      </c>
      <c r="H2242" s="1" t="s">
        <v>7</v>
      </c>
      <c r="I2242">
        <v>0</v>
      </c>
      <c r="J2242" s="1" t="s">
        <v>3</v>
      </c>
      <c r="K2242" s="1" t="s">
        <v>3</v>
      </c>
      <c r="L2242" s="1" t="s">
        <v>3</v>
      </c>
      <c r="M2242" s="1" t="s">
        <v>3</v>
      </c>
      <c r="N2242" s="1" t="s">
        <v>3</v>
      </c>
      <c r="O2242" t="s">
        <v>41</v>
      </c>
      <c r="P2242" t="s">
        <v>50</v>
      </c>
      <c r="Q2242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2243" spans="1:17" x14ac:dyDescent="0.25">
      <c r="A2243">
        <v>2068</v>
      </c>
      <c r="B2243">
        <v>58</v>
      </c>
      <c r="C2243">
        <v>32</v>
      </c>
      <c r="D2243">
        <v>180</v>
      </c>
      <c r="E2243">
        <v>91770</v>
      </c>
      <c r="F2243">
        <v>1</v>
      </c>
      <c r="G2243">
        <v>2.9</v>
      </c>
      <c r="H2243" s="1" t="s">
        <v>7</v>
      </c>
      <c r="I2243">
        <v>0</v>
      </c>
      <c r="J2243" s="1" t="s">
        <v>3</v>
      </c>
      <c r="K2243" s="1" t="s">
        <v>3</v>
      </c>
      <c r="L2243" s="1" t="s">
        <v>3</v>
      </c>
      <c r="M2243" s="1" t="s">
        <v>3</v>
      </c>
      <c r="N2243" s="1" t="s">
        <v>4</v>
      </c>
      <c r="O2243" t="s">
        <v>41</v>
      </c>
      <c r="P2243" t="s">
        <v>50</v>
      </c>
      <c r="Q2243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2244" spans="1:17" x14ac:dyDescent="0.25">
      <c r="A2244">
        <v>2128</v>
      </c>
      <c r="B2244">
        <v>40</v>
      </c>
      <c r="C2244">
        <v>14</v>
      </c>
      <c r="D2244">
        <v>179</v>
      </c>
      <c r="E2244">
        <v>94720</v>
      </c>
      <c r="F2244">
        <v>2</v>
      </c>
      <c r="G2244">
        <v>0</v>
      </c>
      <c r="H2244" s="1" t="s">
        <v>7</v>
      </c>
      <c r="I2244">
        <v>0</v>
      </c>
      <c r="J2244" s="1" t="s">
        <v>3</v>
      </c>
      <c r="K2244" s="1" t="s">
        <v>3</v>
      </c>
      <c r="L2244" s="1" t="s">
        <v>3</v>
      </c>
      <c r="M2244" s="1" t="s">
        <v>3</v>
      </c>
      <c r="N2244" s="1" t="s">
        <v>3</v>
      </c>
      <c r="O2244" t="s">
        <v>41</v>
      </c>
      <c r="P2244" t="s">
        <v>50</v>
      </c>
      <c r="Q2244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2245" spans="1:17" x14ac:dyDescent="0.25">
      <c r="A2245">
        <v>2176</v>
      </c>
      <c r="B2245">
        <v>37</v>
      </c>
      <c r="C2245">
        <v>12</v>
      </c>
      <c r="D2245">
        <v>160</v>
      </c>
      <c r="E2245">
        <v>94305</v>
      </c>
      <c r="F2245">
        <v>2</v>
      </c>
      <c r="G2245">
        <v>3.3</v>
      </c>
      <c r="H2245" s="1" t="s">
        <v>7</v>
      </c>
      <c r="I2245">
        <v>0</v>
      </c>
      <c r="J2245" s="1" t="s">
        <v>3</v>
      </c>
      <c r="K2245" s="1" t="s">
        <v>3</v>
      </c>
      <c r="L2245" s="1" t="s">
        <v>3</v>
      </c>
      <c r="M2245" s="1" t="s">
        <v>3</v>
      </c>
      <c r="N2245" s="1" t="s">
        <v>3</v>
      </c>
      <c r="O2245" t="s">
        <v>41</v>
      </c>
      <c r="P2245" t="s">
        <v>50</v>
      </c>
      <c r="Q2245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2246" spans="1:17" x14ac:dyDescent="0.25">
      <c r="A2246">
        <v>2277</v>
      </c>
      <c r="B2246">
        <v>29</v>
      </c>
      <c r="C2246">
        <v>3</v>
      </c>
      <c r="D2246">
        <v>172</v>
      </c>
      <c r="E2246">
        <v>92093</v>
      </c>
      <c r="F2246">
        <v>4</v>
      </c>
      <c r="G2246">
        <v>4.4000000000000004</v>
      </c>
      <c r="H2246" s="1" t="s">
        <v>7</v>
      </c>
      <c r="I2246">
        <v>0</v>
      </c>
      <c r="J2246" s="1" t="s">
        <v>4</v>
      </c>
      <c r="K2246" s="1" t="s">
        <v>3</v>
      </c>
      <c r="L2246" s="1" t="s">
        <v>3</v>
      </c>
      <c r="M2246" s="1" t="s">
        <v>3</v>
      </c>
      <c r="N2246" s="1" t="s">
        <v>3</v>
      </c>
      <c r="O2246" t="s">
        <v>41</v>
      </c>
      <c r="P2246" t="s">
        <v>50</v>
      </c>
      <c r="Q2246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2247" spans="1:17" x14ac:dyDescent="0.25">
      <c r="A2247">
        <v>2303</v>
      </c>
      <c r="B2247">
        <v>42</v>
      </c>
      <c r="C2247">
        <v>17</v>
      </c>
      <c r="D2247">
        <v>155</v>
      </c>
      <c r="E2247">
        <v>92806</v>
      </c>
      <c r="F2247">
        <v>1</v>
      </c>
      <c r="G2247">
        <v>7</v>
      </c>
      <c r="H2247" s="1" t="s">
        <v>7</v>
      </c>
      <c r="I2247">
        <v>0</v>
      </c>
      <c r="J2247" s="1" t="s">
        <v>3</v>
      </c>
      <c r="K2247" s="1" t="s">
        <v>3</v>
      </c>
      <c r="L2247" s="1" t="s">
        <v>3</v>
      </c>
      <c r="M2247" s="1" t="s">
        <v>3</v>
      </c>
      <c r="N2247" s="1" t="s">
        <v>4</v>
      </c>
      <c r="O2247" t="s">
        <v>41</v>
      </c>
      <c r="P2247" t="s">
        <v>50</v>
      </c>
      <c r="Q2247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2248" spans="1:17" x14ac:dyDescent="0.25">
      <c r="A2248">
        <v>2378</v>
      </c>
      <c r="B2248">
        <v>47</v>
      </c>
      <c r="C2248">
        <v>23</v>
      </c>
      <c r="D2248">
        <v>160</v>
      </c>
      <c r="E2248">
        <v>92037</v>
      </c>
      <c r="F2248">
        <v>2</v>
      </c>
      <c r="G2248">
        <v>6.666666666666667</v>
      </c>
      <c r="H2248" s="1" t="s">
        <v>7</v>
      </c>
      <c r="I2248">
        <v>0</v>
      </c>
      <c r="J2248" s="1" t="s">
        <v>3</v>
      </c>
      <c r="K2248" s="1" t="s">
        <v>3</v>
      </c>
      <c r="L2248" s="1" t="s">
        <v>3</v>
      </c>
      <c r="M2248" s="1" t="s">
        <v>3</v>
      </c>
      <c r="N2248" s="1" t="s">
        <v>3</v>
      </c>
      <c r="O2248" t="s">
        <v>41</v>
      </c>
      <c r="P2248" t="s">
        <v>50</v>
      </c>
      <c r="Q2248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2249" spans="1:17" x14ac:dyDescent="0.25">
      <c r="A2249">
        <v>2479</v>
      </c>
      <c r="B2249">
        <v>30</v>
      </c>
      <c r="C2249">
        <v>5</v>
      </c>
      <c r="D2249">
        <v>178</v>
      </c>
      <c r="E2249">
        <v>94063</v>
      </c>
      <c r="F2249">
        <v>2</v>
      </c>
      <c r="G2249">
        <v>6.7</v>
      </c>
      <c r="H2249" s="1" t="s">
        <v>7</v>
      </c>
      <c r="I2249">
        <v>0</v>
      </c>
      <c r="J2249" s="1" t="s">
        <v>3</v>
      </c>
      <c r="K2249" s="1" t="s">
        <v>3</v>
      </c>
      <c r="L2249" s="1" t="s">
        <v>3</v>
      </c>
      <c r="M2249" s="1" t="s">
        <v>3</v>
      </c>
      <c r="N2249" s="1" t="s">
        <v>3</v>
      </c>
      <c r="O2249" t="s">
        <v>41</v>
      </c>
      <c r="P2249" t="s">
        <v>50</v>
      </c>
      <c r="Q2249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2250" spans="1:17" x14ac:dyDescent="0.25">
      <c r="A2250">
        <v>2579</v>
      </c>
      <c r="B2250">
        <v>45</v>
      </c>
      <c r="C2250">
        <v>21</v>
      </c>
      <c r="D2250">
        <v>164</v>
      </c>
      <c r="E2250">
        <v>90638</v>
      </c>
      <c r="F2250">
        <v>1</v>
      </c>
      <c r="G2250">
        <v>5</v>
      </c>
      <c r="H2250" s="1" t="s">
        <v>7</v>
      </c>
      <c r="I2250">
        <v>0</v>
      </c>
      <c r="J2250" s="1" t="s">
        <v>3</v>
      </c>
      <c r="K2250" s="1" t="s">
        <v>3</v>
      </c>
      <c r="L2250" s="1" t="s">
        <v>3</v>
      </c>
      <c r="M2250" s="1" t="s">
        <v>3</v>
      </c>
      <c r="N2250" s="1" t="s">
        <v>4</v>
      </c>
      <c r="O2250" t="s">
        <v>41</v>
      </c>
      <c r="P2250" t="s">
        <v>50</v>
      </c>
      <c r="Q2250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2251" spans="1:17" x14ac:dyDescent="0.25">
      <c r="A2251">
        <v>2598</v>
      </c>
      <c r="B2251">
        <v>47</v>
      </c>
      <c r="C2251">
        <v>23</v>
      </c>
      <c r="D2251">
        <v>163</v>
      </c>
      <c r="E2251">
        <v>92653</v>
      </c>
      <c r="F2251">
        <v>1</v>
      </c>
      <c r="G2251">
        <v>5</v>
      </c>
      <c r="H2251" s="1" t="s">
        <v>7</v>
      </c>
      <c r="I2251">
        <v>0</v>
      </c>
      <c r="J2251" s="1" t="s">
        <v>3</v>
      </c>
      <c r="K2251" s="1" t="s">
        <v>3</v>
      </c>
      <c r="L2251" s="1" t="s">
        <v>3</v>
      </c>
      <c r="M2251" s="1" t="s">
        <v>3</v>
      </c>
      <c r="N2251" s="1" t="s">
        <v>3</v>
      </c>
      <c r="O2251" t="s">
        <v>41</v>
      </c>
      <c r="P2251" t="s">
        <v>50</v>
      </c>
      <c r="Q2251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2252" spans="1:17" x14ac:dyDescent="0.25">
      <c r="A2252">
        <v>2621</v>
      </c>
      <c r="B2252">
        <v>48</v>
      </c>
      <c r="C2252">
        <v>22</v>
      </c>
      <c r="D2252">
        <v>152</v>
      </c>
      <c r="E2252">
        <v>95616</v>
      </c>
      <c r="F2252">
        <v>1</v>
      </c>
      <c r="G2252">
        <v>0</v>
      </c>
      <c r="H2252" s="1" t="s">
        <v>7</v>
      </c>
      <c r="I2252">
        <v>0</v>
      </c>
      <c r="J2252" s="1" t="s">
        <v>3</v>
      </c>
      <c r="K2252" s="1" t="s">
        <v>3</v>
      </c>
      <c r="L2252" s="1" t="s">
        <v>3</v>
      </c>
      <c r="M2252" s="1" t="s">
        <v>3</v>
      </c>
      <c r="N2252" s="1" t="s">
        <v>3</v>
      </c>
      <c r="O2252" t="s">
        <v>41</v>
      </c>
      <c r="P2252" t="s">
        <v>50</v>
      </c>
      <c r="Q2252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2253" spans="1:17" x14ac:dyDescent="0.25">
      <c r="A2253">
        <v>2649</v>
      </c>
      <c r="B2253">
        <v>26</v>
      </c>
      <c r="C2253">
        <v>0</v>
      </c>
      <c r="D2253">
        <v>155</v>
      </c>
      <c r="E2253">
        <v>93105</v>
      </c>
      <c r="F2253">
        <v>2</v>
      </c>
      <c r="G2253">
        <v>7.2</v>
      </c>
      <c r="H2253" s="1" t="s">
        <v>7</v>
      </c>
      <c r="I2253">
        <v>0</v>
      </c>
      <c r="J2253" s="1" t="s">
        <v>3</v>
      </c>
      <c r="K2253" s="1" t="s">
        <v>3</v>
      </c>
      <c r="L2253" s="1" t="s">
        <v>3</v>
      </c>
      <c r="M2253" s="1" t="s">
        <v>3</v>
      </c>
      <c r="N2253" s="1" t="s">
        <v>3</v>
      </c>
      <c r="O2253" t="s">
        <v>41</v>
      </c>
      <c r="P2253" t="s">
        <v>50</v>
      </c>
      <c r="Q2253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2254" spans="1:17" x14ac:dyDescent="0.25">
      <c r="A2254">
        <v>2663</v>
      </c>
      <c r="B2254">
        <v>65</v>
      </c>
      <c r="C2254">
        <v>41</v>
      </c>
      <c r="D2254">
        <v>158</v>
      </c>
      <c r="E2254">
        <v>92346</v>
      </c>
      <c r="F2254">
        <v>2</v>
      </c>
      <c r="G2254">
        <v>2.1</v>
      </c>
      <c r="H2254" s="1" t="s">
        <v>7</v>
      </c>
      <c r="I2254">
        <v>0</v>
      </c>
      <c r="J2254" s="1" t="s">
        <v>3</v>
      </c>
      <c r="K2254" s="1" t="s">
        <v>3</v>
      </c>
      <c r="L2254" s="1" t="s">
        <v>3</v>
      </c>
      <c r="M2254" s="1" t="s">
        <v>3</v>
      </c>
      <c r="N2254" s="1" t="s">
        <v>3</v>
      </c>
      <c r="O2254" t="s">
        <v>41</v>
      </c>
      <c r="P2254" t="s">
        <v>50</v>
      </c>
      <c r="Q2254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2255" spans="1:17" x14ac:dyDescent="0.25">
      <c r="A2255">
        <v>2738</v>
      </c>
      <c r="B2255">
        <v>57</v>
      </c>
      <c r="C2255">
        <v>31</v>
      </c>
      <c r="D2255">
        <v>159</v>
      </c>
      <c r="E2255">
        <v>94577</v>
      </c>
      <c r="F2255">
        <v>2</v>
      </c>
      <c r="G2255">
        <v>0.5</v>
      </c>
      <c r="H2255" s="1" t="s">
        <v>7</v>
      </c>
      <c r="I2255">
        <v>0</v>
      </c>
      <c r="J2255" s="1" t="s">
        <v>3</v>
      </c>
      <c r="K2255" s="1" t="s">
        <v>3</v>
      </c>
      <c r="L2255" s="1" t="s">
        <v>3</v>
      </c>
      <c r="M2255" s="1" t="s">
        <v>3</v>
      </c>
      <c r="N2255" s="1" t="s">
        <v>3</v>
      </c>
      <c r="O2255" t="s">
        <v>41</v>
      </c>
      <c r="P2255" t="s">
        <v>50</v>
      </c>
      <c r="Q2255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2256" spans="1:17" x14ac:dyDescent="0.25">
      <c r="A2256">
        <v>2776</v>
      </c>
      <c r="B2256">
        <v>38</v>
      </c>
      <c r="C2256">
        <v>13</v>
      </c>
      <c r="D2256">
        <v>163</v>
      </c>
      <c r="E2256">
        <v>95039</v>
      </c>
      <c r="F2256">
        <v>1</v>
      </c>
      <c r="G2256">
        <v>4.0999999999999996</v>
      </c>
      <c r="H2256" s="1" t="s">
        <v>7</v>
      </c>
      <c r="I2256">
        <v>0</v>
      </c>
      <c r="J2256" s="1" t="s">
        <v>3</v>
      </c>
      <c r="K2256" s="1" t="s">
        <v>3</v>
      </c>
      <c r="L2256" s="1" t="s">
        <v>3</v>
      </c>
      <c r="M2256" s="1" t="s">
        <v>3</v>
      </c>
      <c r="N2256" s="1" t="s">
        <v>3</v>
      </c>
      <c r="O2256" t="s">
        <v>41</v>
      </c>
      <c r="P2256" t="s">
        <v>50</v>
      </c>
      <c r="Q2256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2257" spans="1:17" x14ac:dyDescent="0.25">
      <c r="A2257">
        <v>2788</v>
      </c>
      <c r="B2257">
        <v>60</v>
      </c>
      <c r="C2257">
        <v>34</v>
      </c>
      <c r="D2257">
        <v>152</v>
      </c>
      <c r="E2257">
        <v>92807</v>
      </c>
      <c r="F2257">
        <v>2</v>
      </c>
      <c r="G2257">
        <v>6.9</v>
      </c>
      <c r="H2257" s="1" t="s">
        <v>7</v>
      </c>
      <c r="I2257">
        <v>0</v>
      </c>
      <c r="J2257" s="1" t="s">
        <v>3</v>
      </c>
      <c r="K2257" s="1" t="s">
        <v>3</v>
      </c>
      <c r="L2257" s="1" t="s">
        <v>3</v>
      </c>
      <c r="M2257" s="1" t="s">
        <v>3</v>
      </c>
      <c r="N2257" s="1" t="s">
        <v>3</v>
      </c>
      <c r="O2257" t="s">
        <v>41</v>
      </c>
      <c r="P2257" t="s">
        <v>50</v>
      </c>
      <c r="Q2257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2258" spans="1:17" x14ac:dyDescent="0.25">
      <c r="A2258">
        <v>2792</v>
      </c>
      <c r="B2258">
        <v>44</v>
      </c>
      <c r="C2258">
        <v>20</v>
      </c>
      <c r="D2258">
        <v>182</v>
      </c>
      <c r="E2258">
        <v>94710</v>
      </c>
      <c r="F2258">
        <v>2</v>
      </c>
      <c r="G2258">
        <v>7.6</v>
      </c>
      <c r="H2258" s="1" t="s">
        <v>7</v>
      </c>
      <c r="I2258">
        <v>0</v>
      </c>
      <c r="J2258" s="1" t="s">
        <v>3</v>
      </c>
      <c r="K2258" s="1" t="s">
        <v>3</v>
      </c>
      <c r="L2258" s="1" t="s">
        <v>3</v>
      </c>
      <c r="M2258" s="1" t="s">
        <v>3</v>
      </c>
      <c r="N2258" s="1" t="s">
        <v>3</v>
      </c>
      <c r="O2258" t="s">
        <v>41</v>
      </c>
      <c r="P2258" t="s">
        <v>50</v>
      </c>
      <c r="Q2258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2259" spans="1:17" x14ac:dyDescent="0.25">
      <c r="A2259">
        <v>2858</v>
      </c>
      <c r="B2259">
        <v>34</v>
      </c>
      <c r="C2259">
        <v>8</v>
      </c>
      <c r="D2259">
        <v>184</v>
      </c>
      <c r="E2259">
        <v>93106</v>
      </c>
      <c r="F2259">
        <v>3</v>
      </c>
      <c r="G2259">
        <v>7.5</v>
      </c>
      <c r="H2259" s="1" t="s">
        <v>7</v>
      </c>
      <c r="I2259">
        <v>0</v>
      </c>
      <c r="J2259" s="1" t="s">
        <v>4</v>
      </c>
      <c r="K2259" s="1" t="s">
        <v>3</v>
      </c>
      <c r="L2259" s="1" t="s">
        <v>3</v>
      </c>
      <c r="M2259" s="1" t="s">
        <v>3</v>
      </c>
      <c r="N2259" s="1" t="s">
        <v>3</v>
      </c>
      <c r="O2259" t="s">
        <v>41</v>
      </c>
      <c r="P2259" t="s">
        <v>50</v>
      </c>
      <c r="Q2259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2260" spans="1:17" x14ac:dyDescent="0.25">
      <c r="A2260">
        <v>2933</v>
      </c>
      <c r="B2260">
        <v>41</v>
      </c>
      <c r="C2260">
        <v>16</v>
      </c>
      <c r="D2260">
        <v>154</v>
      </c>
      <c r="E2260">
        <v>92407</v>
      </c>
      <c r="F2260">
        <v>1</v>
      </c>
      <c r="G2260">
        <v>7</v>
      </c>
      <c r="H2260" s="1" t="s">
        <v>7</v>
      </c>
      <c r="I2260">
        <v>0</v>
      </c>
      <c r="J2260" s="1" t="s">
        <v>3</v>
      </c>
      <c r="K2260" s="1" t="s">
        <v>3</v>
      </c>
      <c r="L2260" s="1" t="s">
        <v>3</v>
      </c>
      <c r="M2260" s="1" t="s">
        <v>3</v>
      </c>
      <c r="N2260" s="1" t="s">
        <v>4</v>
      </c>
      <c r="O2260" t="s">
        <v>41</v>
      </c>
      <c r="P2260" t="s">
        <v>50</v>
      </c>
      <c r="Q2260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2261" spans="1:17" x14ac:dyDescent="0.25">
      <c r="A2261">
        <v>2953</v>
      </c>
      <c r="B2261">
        <v>33</v>
      </c>
      <c r="C2261">
        <v>8</v>
      </c>
      <c r="D2261">
        <v>182</v>
      </c>
      <c r="E2261">
        <v>94065</v>
      </c>
      <c r="F2261">
        <v>1</v>
      </c>
      <c r="G2261">
        <v>8.6</v>
      </c>
      <c r="H2261" s="1" t="s">
        <v>7</v>
      </c>
      <c r="I2261">
        <v>0</v>
      </c>
      <c r="J2261" s="1" t="s">
        <v>3</v>
      </c>
      <c r="K2261" s="1" t="s">
        <v>3</v>
      </c>
      <c r="L2261" s="1" t="s">
        <v>3</v>
      </c>
      <c r="M2261" s="1" t="s">
        <v>3</v>
      </c>
      <c r="N2261" s="1" t="s">
        <v>3</v>
      </c>
      <c r="O2261" t="s">
        <v>41</v>
      </c>
      <c r="P2261" t="s">
        <v>50</v>
      </c>
      <c r="Q2261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2262" spans="1:17" x14ac:dyDescent="0.25">
      <c r="A2262">
        <v>2991</v>
      </c>
      <c r="B2262">
        <v>49</v>
      </c>
      <c r="C2262">
        <v>25</v>
      </c>
      <c r="D2262">
        <v>163</v>
      </c>
      <c r="E2262">
        <v>94608</v>
      </c>
      <c r="F2262">
        <v>2</v>
      </c>
      <c r="G2262">
        <v>0.4</v>
      </c>
      <c r="H2262" s="1" t="s">
        <v>7</v>
      </c>
      <c r="I2262">
        <v>0</v>
      </c>
      <c r="J2262" s="1" t="s">
        <v>3</v>
      </c>
      <c r="K2262" s="1" t="s">
        <v>4</v>
      </c>
      <c r="L2262" s="1" t="s">
        <v>3</v>
      </c>
      <c r="M2262" s="1" t="s">
        <v>3</v>
      </c>
      <c r="N2262" s="1" t="s">
        <v>3</v>
      </c>
      <c r="O2262" t="s">
        <v>41</v>
      </c>
      <c r="P2262" t="s">
        <v>50</v>
      </c>
      <c r="Q2262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2263" spans="1:17" x14ac:dyDescent="0.25">
      <c r="A2263">
        <v>3274</v>
      </c>
      <c r="B2263">
        <v>40</v>
      </c>
      <c r="C2263">
        <v>15</v>
      </c>
      <c r="D2263">
        <v>180</v>
      </c>
      <c r="E2263">
        <v>90095</v>
      </c>
      <c r="F2263">
        <v>1</v>
      </c>
      <c r="G2263">
        <v>4.0999999999999996</v>
      </c>
      <c r="H2263" s="1" t="s">
        <v>7</v>
      </c>
      <c r="I2263">
        <v>0</v>
      </c>
      <c r="J2263" s="1" t="s">
        <v>3</v>
      </c>
      <c r="K2263" s="1" t="s">
        <v>3</v>
      </c>
      <c r="L2263" s="1" t="s">
        <v>3</v>
      </c>
      <c r="M2263" s="1" t="s">
        <v>3</v>
      </c>
      <c r="N2263" s="1" t="s">
        <v>3</v>
      </c>
      <c r="O2263" t="s">
        <v>41</v>
      </c>
      <c r="P2263" t="s">
        <v>50</v>
      </c>
      <c r="Q2263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2264" spans="1:17" x14ac:dyDescent="0.25">
      <c r="A2264">
        <v>3313</v>
      </c>
      <c r="B2264">
        <v>47</v>
      </c>
      <c r="C2264">
        <v>22</v>
      </c>
      <c r="D2264">
        <v>190</v>
      </c>
      <c r="E2264">
        <v>94550</v>
      </c>
      <c r="F2264">
        <v>2</v>
      </c>
      <c r="G2264">
        <v>8.8000000000000007</v>
      </c>
      <c r="H2264" s="1" t="s">
        <v>7</v>
      </c>
      <c r="I2264">
        <v>0</v>
      </c>
      <c r="J2264" s="1" t="s">
        <v>3</v>
      </c>
      <c r="K2264" s="1" t="s">
        <v>3</v>
      </c>
      <c r="L2264" s="1" t="s">
        <v>3</v>
      </c>
      <c r="M2264" s="1" t="s">
        <v>3</v>
      </c>
      <c r="N2264" s="1" t="s">
        <v>3</v>
      </c>
      <c r="O2264" t="s">
        <v>41</v>
      </c>
      <c r="P2264" t="s">
        <v>50</v>
      </c>
      <c r="Q2264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2265" spans="1:17" x14ac:dyDescent="0.25">
      <c r="A2265">
        <v>3377</v>
      </c>
      <c r="B2265">
        <v>46</v>
      </c>
      <c r="C2265">
        <v>21</v>
      </c>
      <c r="D2265">
        <v>170</v>
      </c>
      <c r="E2265">
        <v>95136</v>
      </c>
      <c r="F2265">
        <v>2</v>
      </c>
      <c r="G2265">
        <v>2.8</v>
      </c>
      <c r="H2265" s="1" t="s">
        <v>7</v>
      </c>
      <c r="I2265">
        <v>0</v>
      </c>
      <c r="J2265" s="1" t="s">
        <v>3</v>
      </c>
      <c r="K2265" s="1" t="s">
        <v>3</v>
      </c>
      <c r="L2265" s="1" t="s">
        <v>3</v>
      </c>
      <c r="M2265" s="1" t="s">
        <v>3</v>
      </c>
      <c r="N2265" s="1" t="s">
        <v>3</v>
      </c>
      <c r="O2265" t="s">
        <v>41</v>
      </c>
      <c r="P2265" t="s">
        <v>50</v>
      </c>
      <c r="Q2265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2266" spans="1:17" x14ac:dyDescent="0.25">
      <c r="A2266">
        <v>3490</v>
      </c>
      <c r="B2266">
        <v>36</v>
      </c>
      <c r="C2266">
        <v>12</v>
      </c>
      <c r="D2266">
        <v>154</v>
      </c>
      <c r="E2266">
        <v>91320</v>
      </c>
      <c r="F2266">
        <v>3</v>
      </c>
      <c r="G2266">
        <v>6.4</v>
      </c>
      <c r="H2266" s="1" t="s">
        <v>7</v>
      </c>
      <c r="I2266">
        <v>0</v>
      </c>
      <c r="J2266" s="1" t="s">
        <v>4</v>
      </c>
      <c r="K2266" s="1" t="s">
        <v>4</v>
      </c>
      <c r="L2266" s="1" t="s">
        <v>3</v>
      </c>
      <c r="M2266" s="1" t="s">
        <v>3</v>
      </c>
      <c r="N2266" s="1" t="s">
        <v>3</v>
      </c>
      <c r="O2266" t="s">
        <v>41</v>
      </c>
      <c r="P2266" t="s">
        <v>50</v>
      </c>
      <c r="Q2266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2267" spans="1:17" x14ac:dyDescent="0.25">
      <c r="A2267">
        <v>3544</v>
      </c>
      <c r="B2267">
        <v>37</v>
      </c>
      <c r="C2267">
        <v>11</v>
      </c>
      <c r="D2267">
        <v>194</v>
      </c>
      <c r="E2267">
        <v>94303</v>
      </c>
      <c r="F2267">
        <v>2</v>
      </c>
      <c r="G2267">
        <v>0</v>
      </c>
      <c r="H2267" s="1" t="s">
        <v>7</v>
      </c>
      <c r="I2267">
        <v>0</v>
      </c>
      <c r="J2267" s="1" t="s">
        <v>3</v>
      </c>
      <c r="K2267" s="1" t="s">
        <v>3</v>
      </c>
      <c r="L2267" s="1" t="s">
        <v>3</v>
      </c>
      <c r="M2267" s="1" t="s">
        <v>3</v>
      </c>
      <c r="N2267" s="1" t="s">
        <v>3</v>
      </c>
      <c r="O2267" t="s">
        <v>41</v>
      </c>
      <c r="P2267" t="s">
        <v>50</v>
      </c>
      <c r="Q2267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2268" spans="1:17" x14ac:dyDescent="0.25">
      <c r="A2268">
        <v>3554</v>
      </c>
      <c r="B2268">
        <v>41</v>
      </c>
      <c r="C2268">
        <v>16</v>
      </c>
      <c r="D2268">
        <v>155</v>
      </c>
      <c r="E2268">
        <v>95070</v>
      </c>
      <c r="F2268">
        <v>1</v>
      </c>
      <c r="G2268">
        <v>7</v>
      </c>
      <c r="H2268" s="1" t="s">
        <v>7</v>
      </c>
      <c r="I2268">
        <v>0</v>
      </c>
      <c r="J2268" s="1" t="s">
        <v>3</v>
      </c>
      <c r="K2268" s="1" t="s">
        <v>3</v>
      </c>
      <c r="L2268" s="1" t="s">
        <v>3</v>
      </c>
      <c r="M2268" s="1" t="s">
        <v>3</v>
      </c>
      <c r="N2268" s="1" t="s">
        <v>3</v>
      </c>
      <c r="O2268" t="s">
        <v>41</v>
      </c>
      <c r="P2268" t="s">
        <v>50</v>
      </c>
      <c r="Q2268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2269" spans="1:17" x14ac:dyDescent="0.25">
      <c r="A2269">
        <v>3569</v>
      </c>
      <c r="B2269">
        <v>30</v>
      </c>
      <c r="C2269">
        <v>4</v>
      </c>
      <c r="D2269">
        <v>194</v>
      </c>
      <c r="E2269">
        <v>93407</v>
      </c>
      <c r="F2269">
        <v>2</v>
      </c>
      <c r="G2269">
        <v>4.5</v>
      </c>
      <c r="H2269" s="1" t="s">
        <v>7</v>
      </c>
      <c r="I2269">
        <v>0</v>
      </c>
      <c r="J2269" s="1" t="s">
        <v>3</v>
      </c>
      <c r="K2269" s="1" t="s">
        <v>3</v>
      </c>
      <c r="L2269" s="1" t="s">
        <v>3</v>
      </c>
      <c r="M2269" s="1" t="s">
        <v>3</v>
      </c>
      <c r="N2269" s="1" t="s">
        <v>4</v>
      </c>
      <c r="O2269" t="s">
        <v>41</v>
      </c>
      <c r="P2269" t="s">
        <v>50</v>
      </c>
      <c r="Q2269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2270" spans="1:17" x14ac:dyDescent="0.25">
      <c r="A2270">
        <v>3574</v>
      </c>
      <c r="B2270">
        <v>60</v>
      </c>
      <c r="C2270">
        <v>36</v>
      </c>
      <c r="D2270">
        <v>165</v>
      </c>
      <c r="E2270">
        <v>90095</v>
      </c>
      <c r="F2270">
        <v>3</v>
      </c>
      <c r="G2270">
        <v>5.6</v>
      </c>
      <c r="H2270" s="1" t="s">
        <v>7</v>
      </c>
      <c r="I2270">
        <v>0</v>
      </c>
      <c r="J2270" s="1" t="s">
        <v>4</v>
      </c>
      <c r="K2270" s="1" t="s">
        <v>3</v>
      </c>
      <c r="L2270" s="1" t="s">
        <v>3</v>
      </c>
      <c r="M2270" s="1" t="s">
        <v>3</v>
      </c>
      <c r="N2270" s="1" t="s">
        <v>4</v>
      </c>
      <c r="O2270" t="s">
        <v>41</v>
      </c>
      <c r="P2270" t="s">
        <v>50</v>
      </c>
      <c r="Q2270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2271" spans="1:17" x14ac:dyDescent="0.25">
      <c r="A2271">
        <v>3610</v>
      </c>
      <c r="B2271">
        <v>29</v>
      </c>
      <c r="C2271">
        <v>5</v>
      </c>
      <c r="D2271">
        <v>162</v>
      </c>
      <c r="E2271">
        <v>94022</v>
      </c>
      <c r="F2271">
        <v>1</v>
      </c>
      <c r="G2271">
        <v>4.3</v>
      </c>
      <c r="H2271" s="1" t="s">
        <v>7</v>
      </c>
      <c r="I2271">
        <v>0</v>
      </c>
      <c r="J2271" s="1" t="s">
        <v>3</v>
      </c>
      <c r="K2271" s="1" t="s">
        <v>3</v>
      </c>
      <c r="L2271" s="1" t="s">
        <v>3</v>
      </c>
      <c r="M2271" s="1" t="s">
        <v>3</v>
      </c>
      <c r="N2271" s="1" t="s">
        <v>4</v>
      </c>
      <c r="O2271" t="s">
        <v>41</v>
      </c>
      <c r="P2271" t="s">
        <v>50</v>
      </c>
      <c r="Q2271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2272" spans="1:17" x14ac:dyDescent="0.25">
      <c r="A2272">
        <v>3809</v>
      </c>
      <c r="B2272">
        <v>34</v>
      </c>
      <c r="C2272">
        <v>10</v>
      </c>
      <c r="D2272">
        <v>152</v>
      </c>
      <c r="E2272">
        <v>90089</v>
      </c>
      <c r="F2272">
        <v>2</v>
      </c>
      <c r="G2272">
        <v>6.5</v>
      </c>
      <c r="H2272" s="1" t="s">
        <v>7</v>
      </c>
      <c r="I2272">
        <v>0</v>
      </c>
      <c r="J2272" s="1" t="s">
        <v>3</v>
      </c>
      <c r="K2272" s="1" t="s">
        <v>3</v>
      </c>
      <c r="L2272" s="1" t="s">
        <v>3</v>
      </c>
      <c r="M2272" s="1" t="s">
        <v>3</v>
      </c>
      <c r="N2272" s="1" t="s">
        <v>3</v>
      </c>
      <c r="O2272" t="s">
        <v>41</v>
      </c>
      <c r="P2272" t="s">
        <v>50</v>
      </c>
      <c r="Q2272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2273" spans="1:17" x14ac:dyDescent="0.25">
      <c r="A2273">
        <v>3833</v>
      </c>
      <c r="B2273">
        <v>62</v>
      </c>
      <c r="C2273">
        <v>38</v>
      </c>
      <c r="D2273">
        <v>158</v>
      </c>
      <c r="E2273">
        <v>90230</v>
      </c>
      <c r="F2273">
        <v>2</v>
      </c>
      <c r="G2273">
        <v>2.1</v>
      </c>
      <c r="H2273" s="1" t="s">
        <v>7</v>
      </c>
      <c r="I2273">
        <v>0</v>
      </c>
      <c r="J2273" s="1" t="s">
        <v>3</v>
      </c>
      <c r="K2273" s="1" t="s">
        <v>3</v>
      </c>
      <c r="L2273" s="1" t="s">
        <v>3</v>
      </c>
      <c r="M2273" s="1" t="s">
        <v>3</v>
      </c>
      <c r="N2273" s="1" t="s">
        <v>4</v>
      </c>
      <c r="O2273" t="s">
        <v>41</v>
      </c>
      <c r="P2273" t="s">
        <v>50</v>
      </c>
      <c r="Q2273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2274" spans="1:17" x14ac:dyDescent="0.25">
      <c r="A2274">
        <v>4123</v>
      </c>
      <c r="B2274">
        <v>56</v>
      </c>
      <c r="C2274">
        <v>30</v>
      </c>
      <c r="D2274">
        <v>195</v>
      </c>
      <c r="E2274">
        <v>90089</v>
      </c>
      <c r="F2274">
        <v>1</v>
      </c>
      <c r="G2274">
        <v>2.9</v>
      </c>
      <c r="H2274" s="1" t="s">
        <v>7</v>
      </c>
      <c r="I2274">
        <v>0</v>
      </c>
      <c r="J2274" s="1" t="s">
        <v>3</v>
      </c>
      <c r="K2274" s="1" t="s">
        <v>3</v>
      </c>
      <c r="L2274" s="1" t="s">
        <v>3</v>
      </c>
      <c r="M2274" s="1" t="s">
        <v>3</v>
      </c>
      <c r="N2274" s="1" t="s">
        <v>3</v>
      </c>
      <c r="O2274" t="s">
        <v>41</v>
      </c>
      <c r="P2274" t="s">
        <v>50</v>
      </c>
      <c r="Q2274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2275" spans="1:17" x14ac:dyDescent="0.25">
      <c r="A2275">
        <v>4157</v>
      </c>
      <c r="B2275">
        <v>37</v>
      </c>
      <c r="C2275">
        <v>12</v>
      </c>
      <c r="D2275">
        <v>193</v>
      </c>
      <c r="E2275">
        <v>92780</v>
      </c>
      <c r="F2275">
        <v>1</v>
      </c>
      <c r="G2275">
        <v>8.6</v>
      </c>
      <c r="H2275" s="1" t="s">
        <v>7</v>
      </c>
      <c r="I2275">
        <v>0</v>
      </c>
      <c r="J2275" s="1" t="s">
        <v>3</v>
      </c>
      <c r="K2275" s="1" t="s">
        <v>3</v>
      </c>
      <c r="L2275" s="1" t="s">
        <v>3</v>
      </c>
      <c r="M2275" s="1" t="s">
        <v>3</v>
      </c>
      <c r="N2275" s="1" t="s">
        <v>3</v>
      </c>
      <c r="O2275" t="s">
        <v>41</v>
      </c>
      <c r="P2275" t="s">
        <v>50</v>
      </c>
      <c r="Q2275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2276" spans="1:17" x14ac:dyDescent="0.25">
      <c r="A2276">
        <v>4411</v>
      </c>
      <c r="B2276">
        <v>39</v>
      </c>
      <c r="C2276">
        <v>14</v>
      </c>
      <c r="D2276">
        <v>153</v>
      </c>
      <c r="E2276">
        <v>91614</v>
      </c>
      <c r="F2276">
        <v>2</v>
      </c>
      <c r="G2276">
        <v>3</v>
      </c>
      <c r="H2276" s="1" t="s">
        <v>7</v>
      </c>
      <c r="I2276">
        <v>0</v>
      </c>
      <c r="J2276" s="1" t="s">
        <v>3</v>
      </c>
      <c r="K2276" s="1" t="s">
        <v>3</v>
      </c>
      <c r="L2276" s="1" t="s">
        <v>3</v>
      </c>
      <c r="M2276" s="1" t="s">
        <v>3</v>
      </c>
      <c r="N2276" s="1" t="s">
        <v>3</v>
      </c>
      <c r="O2276" t="s">
        <v>41</v>
      </c>
      <c r="P2276" t="s">
        <v>50</v>
      </c>
      <c r="Q2276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2277" spans="1:17" x14ac:dyDescent="0.25">
      <c r="A2277">
        <v>4575</v>
      </c>
      <c r="B2277">
        <v>35</v>
      </c>
      <c r="C2277">
        <v>11</v>
      </c>
      <c r="D2277">
        <v>193</v>
      </c>
      <c r="E2277">
        <v>91765</v>
      </c>
      <c r="F2277">
        <v>2</v>
      </c>
      <c r="G2277">
        <v>6.5</v>
      </c>
      <c r="H2277" s="1" t="s">
        <v>7</v>
      </c>
      <c r="I2277">
        <v>0</v>
      </c>
      <c r="J2277" s="1" t="s">
        <v>3</v>
      </c>
      <c r="K2277" s="1" t="s">
        <v>3</v>
      </c>
      <c r="L2277" s="1" t="s">
        <v>3</v>
      </c>
      <c r="M2277" s="1" t="s">
        <v>3</v>
      </c>
      <c r="N2277" s="1" t="s">
        <v>4</v>
      </c>
      <c r="O2277" t="s">
        <v>41</v>
      </c>
      <c r="P2277" t="s">
        <v>50</v>
      </c>
      <c r="Q2277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2278" spans="1:17" x14ac:dyDescent="0.25">
      <c r="A2278">
        <v>4660</v>
      </c>
      <c r="B2278">
        <v>28</v>
      </c>
      <c r="C2278">
        <v>4</v>
      </c>
      <c r="D2278">
        <v>199</v>
      </c>
      <c r="E2278">
        <v>92121</v>
      </c>
      <c r="F2278">
        <v>1</v>
      </c>
      <c r="G2278">
        <v>6.333333333333333</v>
      </c>
      <c r="H2278" s="1" t="s">
        <v>7</v>
      </c>
      <c r="I2278">
        <v>0</v>
      </c>
      <c r="J2278" s="1" t="s">
        <v>3</v>
      </c>
      <c r="K2278" s="1" t="s">
        <v>3</v>
      </c>
      <c r="L2278" s="1" t="s">
        <v>3</v>
      </c>
      <c r="M2278" s="1" t="s">
        <v>3</v>
      </c>
      <c r="N2278" s="1" t="s">
        <v>3</v>
      </c>
      <c r="O2278" t="s">
        <v>41</v>
      </c>
      <c r="P2278" t="s">
        <v>50</v>
      </c>
      <c r="Q2278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2279" spans="1:17" x14ac:dyDescent="0.25">
      <c r="A2279">
        <v>4680</v>
      </c>
      <c r="B2279">
        <v>26</v>
      </c>
      <c r="C2279">
        <v>0</v>
      </c>
      <c r="D2279">
        <v>161</v>
      </c>
      <c r="E2279">
        <v>94551</v>
      </c>
      <c r="F2279">
        <v>2</v>
      </c>
      <c r="G2279">
        <v>7.2</v>
      </c>
      <c r="H2279" s="1" t="s">
        <v>7</v>
      </c>
      <c r="I2279">
        <v>0</v>
      </c>
      <c r="J2279" s="1" t="s">
        <v>3</v>
      </c>
      <c r="K2279" s="1" t="s">
        <v>3</v>
      </c>
      <c r="L2279" s="1" t="s">
        <v>3</v>
      </c>
      <c r="M2279" s="1" t="s">
        <v>3</v>
      </c>
      <c r="N2279" s="1" t="s">
        <v>3</v>
      </c>
      <c r="O2279" t="s">
        <v>41</v>
      </c>
      <c r="P2279" t="s">
        <v>50</v>
      </c>
      <c r="Q2279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2280" spans="1:17" x14ac:dyDescent="0.25">
      <c r="A2280">
        <v>4752</v>
      </c>
      <c r="B2280">
        <v>41</v>
      </c>
      <c r="C2280">
        <v>17</v>
      </c>
      <c r="D2280">
        <v>154</v>
      </c>
      <c r="E2280">
        <v>92697</v>
      </c>
      <c r="F2280">
        <v>1</v>
      </c>
      <c r="G2280">
        <v>1.7</v>
      </c>
      <c r="H2280" s="1" t="s">
        <v>7</v>
      </c>
      <c r="I2280">
        <v>0</v>
      </c>
      <c r="J2280" s="1" t="s">
        <v>3</v>
      </c>
      <c r="K2280" s="1" t="s">
        <v>3</v>
      </c>
      <c r="L2280" s="1" t="s">
        <v>3</v>
      </c>
      <c r="M2280" s="1" t="s">
        <v>3</v>
      </c>
      <c r="N2280" s="1" t="s">
        <v>4</v>
      </c>
      <c r="O2280" t="s">
        <v>41</v>
      </c>
      <c r="P2280" t="s">
        <v>50</v>
      </c>
      <c r="Q2280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2281" spans="1:17" x14ac:dyDescent="0.25">
      <c r="A2281">
        <v>4838</v>
      </c>
      <c r="B2281">
        <v>36</v>
      </c>
      <c r="C2281">
        <v>10</v>
      </c>
      <c r="D2281">
        <v>183</v>
      </c>
      <c r="E2281">
        <v>95348</v>
      </c>
      <c r="F2281">
        <v>2</v>
      </c>
      <c r="G2281">
        <v>0</v>
      </c>
      <c r="H2281" s="1" t="s">
        <v>7</v>
      </c>
      <c r="I2281">
        <v>0</v>
      </c>
      <c r="J2281" s="1" t="s">
        <v>3</v>
      </c>
      <c r="K2281" s="1" t="s">
        <v>3</v>
      </c>
      <c r="L2281" s="1" t="s">
        <v>3</v>
      </c>
      <c r="M2281" s="1" t="s">
        <v>3</v>
      </c>
      <c r="N2281" s="1" t="s">
        <v>3</v>
      </c>
      <c r="O2281" t="s">
        <v>41</v>
      </c>
      <c r="P2281" t="s">
        <v>50</v>
      </c>
      <c r="Q2281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2282" spans="1:17" x14ac:dyDescent="0.25">
      <c r="A2282">
        <v>4912</v>
      </c>
      <c r="B2282">
        <v>46</v>
      </c>
      <c r="C2282">
        <v>22</v>
      </c>
      <c r="D2282">
        <v>153</v>
      </c>
      <c r="E2282">
        <v>94539</v>
      </c>
      <c r="F2282">
        <v>2</v>
      </c>
      <c r="G2282">
        <v>7.5</v>
      </c>
      <c r="H2282" s="1" t="s">
        <v>7</v>
      </c>
      <c r="I2282">
        <v>0</v>
      </c>
      <c r="J2282" s="1" t="s">
        <v>3</v>
      </c>
      <c r="K2282" s="1" t="s">
        <v>3</v>
      </c>
      <c r="L2282" s="1" t="s">
        <v>3</v>
      </c>
      <c r="M2282" s="1" t="s">
        <v>3</v>
      </c>
      <c r="N2282" s="1" t="s">
        <v>3</v>
      </c>
      <c r="O2282" t="s">
        <v>41</v>
      </c>
      <c r="P2282" t="s">
        <v>50</v>
      </c>
      <c r="Q2282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2283" spans="1:17" x14ac:dyDescent="0.25">
      <c r="A2283">
        <v>915</v>
      </c>
      <c r="B2283">
        <v>65</v>
      </c>
      <c r="C2283">
        <v>41</v>
      </c>
      <c r="D2283">
        <v>195</v>
      </c>
      <c r="E2283">
        <v>91711</v>
      </c>
      <c r="F2283">
        <v>3</v>
      </c>
      <c r="G2283">
        <v>0.4</v>
      </c>
      <c r="H2283" s="1" t="s">
        <v>7</v>
      </c>
      <c r="I2283">
        <v>0</v>
      </c>
      <c r="J2283" s="1" t="s">
        <v>4</v>
      </c>
      <c r="K2283" s="1" t="s">
        <v>4</v>
      </c>
      <c r="L2283" s="1" t="s">
        <v>4</v>
      </c>
      <c r="M2283" s="1" t="s">
        <v>3</v>
      </c>
      <c r="N2283" s="1" t="s">
        <v>4</v>
      </c>
      <c r="O2283" t="s">
        <v>41</v>
      </c>
      <c r="P2283" t="s">
        <v>50</v>
      </c>
      <c r="Q2283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2284" spans="1:17" x14ac:dyDescent="0.25">
      <c r="A2284">
        <v>1673</v>
      </c>
      <c r="B2284">
        <v>48</v>
      </c>
      <c r="C2284">
        <v>23</v>
      </c>
      <c r="D2284">
        <v>173</v>
      </c>
      <c r="E2284">
        <v>94546</v>
      </c>
      <c r="F2284">
        <v>3</v>
      </c>
      <c r="G2284">
        <v>0.2</v>
      </c>
      <c r="H2284" s="1" t="s">
        <v>7</v>
      </c>
      <c r="I2284">
        <v>0</v>
      </c>
      <c r="J2284" s="1" t="s">
        <v>4</v>
      </c>
      <c r="K2284" s="1" t="s">
        <v>3</v>
      </c>
      <c r="L2284" s="1" t="s">
        <v>4</v>
      </c>
      <c r="M2284" s="1" t="s">
        <v>4</v>
      </c>
      <c r="N2284" s="1" t="s">
        <v>4</v>
      </c>
      <c r="O2284" t="s">
        <v>41</v>
      </c>
      <c r="P2284" t="s">
        <v>50</v>
      </c>
      <c r="Q2284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2285" spans="1:17" x14ac:dyDescent="0.25">
      <c r="A2285">
        <v>10</v>
      </c>
      <c r="B2285">
        <v>34</v>
      </c>
      <c r="C2285">
        <v>9</v>
      </c>
      <c r="D2285">
        <v>180</v>
      </c>
      <c r="E2285">
        <v>93023</v>
      </c>
      <c r="F2285">
        <v>1</v>
      </c>
      <c r="G2285">
        <v>8.9</v>
      </c>
      <c r="H2285" s="1" t="s">
        <v>6</v>
      </c>
      <c r="I2285">
        <v>0</v>
      </c>
      <c r="J2285" s="1" t="s">
        <v>4</v>
      </c>
      <c r="K2285" s="1" t="s">
        <v>3</v>
      </c>
      <c r="L2285" s="1" t="s">
        <v>3</v>
      </c>
      <c r="M2285" s="1" t="s">
        <v>3</v>
      </c>
      <c r="N2285" s="1" t="s">
        <v>3</v>
      </c>
      <c r="O2285" t="s">
        <v>41</v>
      </c>
      <c r="P2285" t="s">
        <v>50</v>
      </c>
      <c r="Q2285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2286" spans="1:17" x14ac:dyDescent="0.25">
      <c r="A2286">
        <v>19</v>
      </c>
      <c r="B2286">
        <v>46</v>
      </c>
      <c r="C2286">
        <v>21</v>
      </c>
      <c r="D2286">
        <v>193</v>
      </c>
      <c r="E2286">
        <v>91604</v>
      </c>
      <c r="F2286">
        <v>2</v>
      </c>
      <c r="G2286">
        <v>8.1</v>
      </c>
      <c r="H2286" s="1" t="s">
        <v>6</v>
      </c>
      <c r="I2286">
        <v>0</v>
      </c>
      <c r="J2286" s="1" t="s">
        <v>4</v>
      </c>
      <c r="K2286" s="1" t="s">
        <v>3</v>
      </c>
      <c r="L2286" s="1" t="s">
        <v>3</v>
      </c>
      <c r="M2286" s="1" t="s">
        <v>3</v>
      </c>
      <c r="N2286" s="1" t="s">
        <v>3</v>
      </c>
      <c r="O2286" t="s">
        <v>41</v>
      </c>
      <c r="P2286" t="s">
        <v>50</v>
      </c>
      <c r="Q2286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2287" spans="1:17" x14ac:dyDescent="0.25">
      <c r="A2287">
        <v>476</v>
      </c>
      <c r="B2287">
        <v>43</v>
      </c>
      <c r="C2287">
        <v>19</v>
      </c>
      <c r="D2287">
        <v>152</v>
      </c>
      <c r="E2287">
        <v>92008</v>
      </c>
      <c r="F2287">
        <v>3</v>
      </c>
      <c r="G2287">
        <v>6.1</v>
      </c>
      <c r="H2287" s="1" t="s">
        <v>5</v>
      </c>
      <c r="I2287">
        <v>0</v>
      </c>
      <c r="J2287" s="1" t="s">
        <v>4</v>
      </c>
      <c r="K2287" s="1" t="s">
        <v>3</v>
      </c>
      <c r="L2287" s="1" t="s">
        <v>3</v>
      </c>
      <c r="M2287" s="1" t="s">
        <v>3</v>
      </c>
      <c r="N2287" s="1" t="s">
        <v>3</v>
      </c>
      <c r="O2287" t="s">
        <v>41</v>
      </c>
      <c r="P2287" t="s">
        <v>50</v>
      </c>
      <c r="Q2287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2288" spans="1:17" x14ac:dyDescent="0.25">
      <c r="A2288">
        <v>608</v>
      </c>
      <c r="B2288">
        <v>28</v>
      </c>
      <c r="C2288">
        <v>3</v>
      </c>
      <c r="D2288">
        <v>170</v>
      </c>
      <c r="E2288">
        <v>95014</v>
      </c>
      <c r="F2288">
        <v>1</v>
      </c>
      <c r="G2288">
        <v>0.1</v>
      </c>
      <c r="H2288" s="1" t="s">
        <v>6</v>
      </c>
      <c r="I2288">
        <v>0</v>
      </c>
      <c r="J2288" s="1" t="s">
        <v>4</v>
      </c>
      <c r="K2288" s="1" t="s">
        <v>3</v>
      </c>
      <c r="L2288" s="1" t="s">
        <v>3</v>
      </c>
      <c r="M2288" s="1" t="s">
        <v>3</v>
      </c>
      <c r="N2288" s="1" t="s">
        <v>3</v>
      </c>
      <c r="O2288" t="s">
        <v>41</v>
      </c>
      <c r="P2288" t="s">
        <v>50</v>
      </c>
      <c r="Q2288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2289" spans="1:17" x14ac:dyDescent="0.25">
      <c r="A2289">
        <v>663</v>
      </c>
      <c r="B2289">
        <v>65</v>
      </c>
      <c r="C2289">
        <v>41</v>
      </c>
      <c r="D2289">
        <v>185</v>
      </c>
      <c r="E2289">
        <v>93561</v>
      </c>
      <c r="F2289">
        <v>3</v>
      </c>
      <c r="G2289">
        <v>2</v>
      </c>
      <c r="H2289" s="1" t="s">
        <v>5</v>
      </c>
      <c r="I2289">
        <v>0</v>
      </c>
      <c r="J2289" s="1" t="s">
        <v>4</v>
      </c>
      <c r="K2289" s="1" t="s">
        <v>3</v>
      </c>
      <c r="L2289" s="1" t="s">
        <v>3</v>
      </c>
      <c r="M2289" s="1" t="s">
        <v>3</v>
      </c>
      <c r="N2289" s="1" t="s">
        <v>3</v>
      </c>
      <c r="O2289" t="s">
        <v>41</v>
      </c>
      <c r="P2289" t="s">
        <v>50</v>
      </c>
      <c r="Q2289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2290" spans="1:17" x14ac:dyDescent="0.25">
      <c r="A2290">
        <v>780</v>
      </c>
      <c r="B2290">
        <v>53</v>
      </c>
      <c r="C2290">
        <v>28</v>
      </c>
      <c r="D2290">
        <v>192</v>
      </c>
      <c r="E2290">
        <v>94304</v>
      </c>
      <c r="F2290">
        <v>2</v>
      </c>
      <c r="G2290">
        <v>6.4</v>
      </c>
      <c r="H2290" s="1" t="s">
        <v>6</v>
      </c>
      <c r="I2290">
        <v>0</v>
      </c>
      <c r="J2290" s="1" t="s">
        <v>4</v>
      </c>
      <c r="K2290" s="1" t="s">
        <v>3</v>
      </c>
      <c r="L2290" s="1" t="s">
        <v>3</v>
      </c>
      <c r="M2290" s="1" t="s">
        <v>3</v>
      </c>
      <c r="N2290" s="1" t="s">
        <v>3</v>
      </c>
      <c r="O2290" t="s">
        <v>41</v>
      </c>
      <c r="P2290" t="s">
        <v>50</v>
      </c>
      <c r="Q2290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2291" spans="1:17" x14ac:dyDescent="0.25">
      <c r="A2291">
        <v>788</v>
      </c>
      <c r="B2291">
        <v>45</v>
      </c>
      <c r="C2291">
        <v>15</v>
      </c>
      <c r="D2291">
        <v>202</v>
      </c>
      <c r="E2291">
        <v>91380</v>
      </c>
      <c r="F2291">
        <v>3</v>
      </c>
      <c r="G2291">
        <v>10</v>
      </c>
      <c r="H2291" s="1" t="s">
        <v>6</v>
      </c>
      <c r="I2291">
        <v>0</v>
      </c>
      <c r="J2291" s="1" t="s">
        <v>4</v>
      </c>
      <c r="K2291" s="1" t="s">
        <v>3</v>
      </c>
      <c r="L2291" s="1" t="s">
        <v>3</v>
      </c>
      <c r="M2291" s="1" t="s">
        <v>3</v>
      </c>
      <c r="N2291" s="1" t="s">
        <v>3</v>
      </c>
      <c r="O2291" t="s">
        <v>41</v>
      </c>
      <c r="P2291" t="s">
        <v>50</v>
      </c>
      <c r="Q2291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2292" spans="1:17" x14ac:dyDescent="0.25">
      <c r="A2292">
        <v>900</v>
      </c>
      <c r="B2292">
        <v>30</v>
      </c>
      <c r="C2292">
        <v>3</v>
      </c>
      <c r="D2292">
        <v>172</v>
      </c>
      <c r="E2292">
        <v>91302</v>
      </c>
      <c r="F2292">
        <v>3</v>
      </c>
      <c r="G2292">
        <v>3.4</v>
      </c>
      <c r="H2292" s="1" t="s">
        <v>5</v>
      </c>
      <c r="I2292">
        <v>0</v>
      </c>
      <c r="J2292" s="1" t="s">
        <v>4</v>
      </c>
      <c r="K2292" s="1" t="s">
        <v>3</v>
      </c>
      <c r="L2292" s="1" t="s">
        <v>3</v>
      </c>
      <c r="M2292" s="1" t="s">
        <v>3</v>
      </c>
      <c r="N2292" s="1" t="s">
        <v>4</v>
      </c>
      <c r="O2292" t="s">
        <v>41</v>
      </c>
      <c r="P2292" t="s">
        <v>50</v>
      </c>
      <c r="Q2292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2293" spans="1:17" x14ac:dyDescent="0.25">
      <c r="A2293">
        <v>994</v>
      </c>
      <c r="B2293">
        <v>41</v>
      </c>
      <c r="C2293">
        <v>15</v>
      </c>
      <c r="D2293">
        <v>185</v>
      </c>
      <c r="E2293">
        <v>91775</v>
      </c>
      <c r="F2293">
        <v>1</v>
      </c>
      <c r="G2293">
        <v>3.6</v>
      </c>
      <c r="H2293" s="1" t="s">
        <v>5</v>
      </c>
      <c r="I2293">
        <v>0</v>
      </c>
      <c r="J2293" s="1" t="s">
        <v>4</v>
      </c>
      <c r="K2293" s="1" t="s">
        <v>3</v>
      </c>
      <c r="L2293" s="1" t="s">
        <v>3</v>
      </c>
      <c r="M2293" s="1" t="s">
        <v>3</v>
      </c>
      <c r="N2293" s="1" t="s">
        <v>3</v>
      </c>
      <c r="O2293" t="s">
        <v>41</v>
      </c>
      <c r="P2293" t="s">
        <v>50</v>
      </c>
      <c r="Q2293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2294" spans="1:17" x14ac:dyDescent="0.25">
      <c r="A2294">
        <v>1085</v>
      </c>
      <c r="B2294">
        <v>60</v>
      </c>
      <c r="C2294">
        <v>35</v>
      </c>
      <c r="D2294">
        <v>191</v>
      </c>
      <c r="E2294">
        <v>93407</v>
      </c>
      <c r="F2294">
        <v>4</v>
      </c>
      <c r="G2294">
        <v>5.6</v>
      </c>
      <c r="H2294" s="1" t="s">
        <v>6</v>
      </c>
      <c r="I2294">
        <v>0</v>
      </c>
      <c r="J2294" s="1" t="s">
        <v>4</v>
      </c>
      <c r="K2294" s="1" t="s">
        <v>3</v>
      </c>
      <c r="L2294" s="1" t="s">
        <v>3</v>
      </c>
      <c r="M2294" s="1" t="s">
        <v>3</v>
      </c>
      <c r="N2294" s="1" t="s">
        <v>3</v>
      </c>
      <c r="O2294" t="s">
        <v>41</v>
      </c>
      <c r="P2294" t="s">
        <v>50</v>
      </c>
      <c r="Q2294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2295" spans="1:17" x14ac:dyDescent="0.25">
      <c r="A2295">
        <v>1129</v>
      </c>
      <c r="B2295">
        <v>30</v>
      </c>
      <c r="C2295">
        <v>5</v>
      </c>
      <c r="D2295">
        <v>171</v>
      </c>
      <c r="E2295">
        <v>94025</v>
      </c>
      <c r="F2295">
        <v>2</v>
      </c>
      <c r="G2295">
        <v>1.9</v>
      </c>
      <c r="H2295" s="1" t="s">
        <v>5</v>
      </c>
      <c r="I2295">
        <v>0</v>
      </c>
      <c r="J2295" s="1" t="s">
        <v>4</v>
      </c>
      <c r="K2295" s="1" t="s">
        <v>3</v>
      </c>
      <c r="L2295" s="1" t="s">
        <v>3</v>
      </c>
      <c r="M2295" s="1" t="s">
        <v>3</v>
      </c>
      <c r="N2295" s="1" t="s">
        <v>3</v>
      </c>
      <c r="O2295" t="s">
        <v>41</v>
      </c>
      <c r="P2295" t="s">
        <v>50</v>
      </c>
      <c r="Q2295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2296" spans="1:17" x14ac:dyDescent="0.25">
      <c r="A2296">
        <v>1207</v>
      </c>
      <c r="B2296">
        <v>63</v>
      </c>
      <c r="C2296">
        <v>37</v>
      </c>
      <c r="D2296">
        <v>165</v>
      </c>
      <c r="E2296">
        <v>95035</v>
      </c>
      <c r="F2296">
        <v>4</v>
      </c>
      <c r="G2296">
        <v>5.0999999999999996</v>
      </c>
      <c r="H2296" s="1" t="s">
        <v>6</v>
      </c>
      <c r="I2296">
        <v>0</v>
      </c>
      <c r="J2296" s="1" t="s">
        <v>4</v>
      </c>
      <c r="K2296" s="1" t="s">
        <v>3</v>
      </c>
      <c r="L2296" s="1" t="s">
        <v>3</v>
      </c>
      <c r="M2296" s="1" t="s">
        <v>3</v>
      </c>
      <c r="N2296" s="1" t="s">
        <v>3</v>
      </c>
      <c r="O2296" t="s">
        <v>41</v>
      </c>
      <c r="P2296" t="s">
        <v>50</v>
      </c>
      <c r="Q2296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2297" spans="1:17" x14ac:dyDescent="0.25">
      <c r="A2297">
        <v>1321</v>
      </c>
      <c r="B2297">
        <v>31</v>
      </c>
      <c r="C2297">
        <v>7</v>
      </c>
      <c r="D2297">
        <v>192</v>
      </c>
      <c r="E2297">
        <v>90250</v>
      </c>
      <c r="F2297">
        <v>1</v>
      </c>
      <c r="G2297">
        <v>0</v>
      </c>
      <c r="H2297" s="1" t="s">
        <v>5</v>
      </c>
      <c r="I2297">
        <v>0</v>
      </c>
      <c r="J2297" s="1" t="s">
        <v>4</v>
      </c>
      <c r="K2297" s="1" t="s">
        <v>3</v>
      </c>
      <c r="L2297" s="1" t="s">
        <v>3</v>
      </c>
      <c r="M2297" s="1" t="s">
        <v>4</v>
      </c>
      <c r="N2297" s="1" t="s">
        <v>3</v>
      </c>
      <c r="O2297" t="s">
        <v>41</v>
      </c>
      <c r="P2297" t="s">
        <v>50</v>
      </c>
      <c r="Q2297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2298" spans="1:17" x14ac:dyDescent="0.25">
      <c r="A2298">
        <v>1338</v>
      </c>
      <c r="B2298">
        <v>26</v>
      </c>
      <c r="C2298">
        <v>0</v>
      </c>
      <c r="D2298">
        <v>179</v>
      </c>
      <c r="E2298">
        <v>92028</v>
      </c>
      <c r="F2298">
        <v>4</v>
      </c>
      <c r="G2298">
        <v>2.1</v>
      </c>
      <c r="H2298" s="1" t="s">
        <v>5</v>
      </c>
      <c r="I2298">
        <v>0</v>
      </c>
      <c r="J2298" s="1" t="s">
        <v>4</v>
      </c>
      <c r="K2298" s="1" t="s">
        <v>3</v>
      </c>
      <c r="L2298" s="1" t="s">
        <v>3</v>
      </c>
      <c r="M2298" s="1" t="s">
        <v>3</v>
      </c>
      <c r="N2298" s="1" t="s">
        <v>3</v>
      </c>
      <c r="O2298" t="s">
        <v>41</v>
      </c>
      <c r="P2298" t="s">
        <v>50</v>
      </c>
      <c r="Q2298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2299" spans="1:17" x14ac:dyDescent="0.25">
      <c r="A2299">
        <v>1376</v>
      </c>
      <c r="B2299">
        <v>50</v>
      </c>
      <c r="C2299">
        <v>26</v>
      </c>
      <c r="D2299">
        <v>179</v>
      </c>
      <c r="E2299">
        <v>92612</v>
      </c>
      <c r="F2299">
        <v>1</v>
      </c>
      <c r="G2299">
        <v>2.9</v>
      </c>
      <c r="H2299" s="1" t="s">
        <v>6</v>
      </c>
      <c r="I2299">
        <v>0</v>
      </c>
      <c r="J2299" s="1" t="s">
        <v>4</v>
      </c>
      <c r="K2299" s="1" t="s">
        <v>3</v>
      </c>
      <c r="L2299" s="1" t="s">
        <v>3</v>
      </c>
      <c r="M2299" s="1" t="s">
        <v>3</v>
      </c>
      <c r="N2299" s="1" t="s">
        <v>4</v>
      </c>
      <c r="O2299" t="s">
        <v>41</v>
      </c>
      <c r="P2299" t="s">
        <v>50</v>
      </c>
      <c r="Q2299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2300" spans="1:17" x14ac:dyDescent="0.25">
      <c r="A2300">
        <v>1403</v>
      </c>
      <c r="B2300">
        <v>55</v>
      </c>
      <c r="C2300">
        <v>29</v>
      </c>
      <c r="D2300">
        <v>172</v>
      </c>
      <c r="E2300">
        <v>95064</v>
      </c>
      <c r="F2300">
        <v>1</v>
      </c>
      <c r="G2300">
        <v>5.2</v>
      </c>
      <c r="H2300" s="1" t="s">
        <v>5</v>
      </c>
      <c r="I2300">
        <v>0</v>
      </c>
      <c r="J2300" s="1" t="s">
        <v>4</v>
      </c>
      <c r="K2300" s="1" t="s">
        <v>3</v>
      </c>
      <c r="L2300" s="1" t="s">
        <v>3</v>
      </c>
      <c r="M2300" s="1" t="s">
        <v>3</v>
      </c>
      <c r="N2300" s="1" t="s">
        <v>3</v>
      </c>
      <c r="O2300" t="s">
        <v>41</v>
      </c>
      <c r="P2300" t="s">
        <v>50</v>
      </c>
      <c r="Q2300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2301" spans="1:17" x14ac:dyDescent="0.25">
      <c r="A2301">
        <v>1525</v>
      </c>
      <c r="B2301">
        <v>40</v>
      </c>
      <c r="C2301">
        <v>16</v>
      </c>
      <c r="D2301">
        <v>155</v>
      </c>
      <c r="E2301">
        <v>94002</v>
      </c>
      <c r="F2301">
        <v>4</v>
      </c>
      <c r="G2301">
        <v>0.1</v>
      </c>
      <c r="H2301" s="1" t="s">
        <v>6</v>
      </c>
      <c r="I2301">
        <v>0</v>
      </c>
      <c r="J2301" s="1" t="s">
        <v>4</v>
      </c>
      <c r="K2301" s="1" t="s">
        <v>3</v>
      </c>
      <c r="L2301" s="1" t="s">
        <v>4</v>
      </c>
      <c r="M2301" s="1" t="s">
        <v>4</v>
      </c>
      <c r="N2301" s="1" t="s">
        <v>4</v>
      </c>
      <c r="O2301" t="s">
        <v>41</v>
      </c>
      <c r="P2301" t="s">
        <v>50</v>
      </c>
      <c r="Q2301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2302" spans="1:17" x14ac:dyDescent="0.25">
      <c r="A2302">
        <v>1630</v>
      </c>
      <c r="B2302">
        <v>53</v>
      </c>
      <c r="C2302">
        <v>29</v>
      </c>
      <c r="D2302">
        <v>154</v>
      </c>
      <c r="E2302">
        <v>93407</v>
      </c>
      <c r="F2302">
        <v>4</v>
      </c>
      <c r="G2302">
        <v>7.4</v>
      </c>
      <c r="H2302" s="1" t="s">
        <v>6</v>
      </c>
      <c r="I2302">
        <v>0</v>
      </c>
      <c r="J2302" s="1" t="s">
        <v>4</v>
      </c>
      <c r="K2302" s="1" t="s">
        <v>3</v>
      </c>
      <c r="L2302" s="1" t="s">
        <v>3</v>
      </c>
      <c r="M2302" s="1" t="s">
        <v>3</v>
      </c>
      <c r="N2302" s="1" t="s">
        <v>3</v>
      </c>
      <c r="O2302" t="s">
        <v>41</v>
      </c>
      <c r="P2302" t="s">
        <v>50</v>
      </c>
      <c r="Q2302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2303" spans="1:17" x14ac:dyDescent="0.25">
      <c r="A2303">
        <v>1632</v>
      </c>
      <c r="B2303">
        <v>61</v>
      </c>
      <c r="C2303">
        <v>36</v>
      </c>
      <c r="D2303">
        <v>153</v>
      </c>
      <c r="E2303">
        <v>91105</v>
      </c>
      <c r="F2303">
        <v>1</v>
      </c>
      <c r="G2303">
        <v>2.6</v>
      </c>
      <c r="H2303" s="1" t="s">
        <v>5</v>
      </c>
      <c r="I2303">
        <v>0</v>
      </c>
      <c r="J2303" s="1" t="s">
        <v>4</v>
      </c>
      <c r="K2303" s="1" t="s">
        <v>4</v>
      </c>
      <c r="L2303" s="1" t="s">
        <v>4</v>
      </c>
      <c r="M2303" s="1" t="s">
        <v>3</v>
      </c>
      <c r="N2303" s="1" t="s">
        <v>4</v>
      </c>
      <c r="O2303" t="s">
        <v>41</v>
      </c>
      <c r="P2303" t="s">
        <v>50</v>
      </c>
      <c r="Q2303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2304" spans="1:17" x14ac:dyDescent="0.25">
      <c r="A2304">
        <v>1642</v>
      </c>
      <c r="B2304">
        <v>58</v>
      </c>
      <c r="C2304">
        <v>34</v>
      </c>
      <c r="D2304">
        <v>152</v>
      </c>
      <c r="E2304">
        <v>92182</v>
      </c>
      <c r="F2304">
        <v>4</v>
      </c>
      <c r="G2304">
        <v>3.6</v>
      </c>
      <c r="H2304" s="1" t="s">
        <v>6</v>
      </c>
      <c r="I2304">
        <v>0</v>
      </c>
      <c r="J2304" s="1" t="s">
        <v>4</v>
      </c>
      <c r="K2304" s="1" t="s">
        <v>3</v>
      </c>
      <c r="L2304" s="1" t="s">
        <v>3</v>
      </c>
      <c r="M2304" s="1" t="s">
        <v>3</v>
      </c>
      <c r="N2304" s="1" t="s">
        <v>3</v>
      </c>
      <c r="O2304" t="s">
        <v>41</v>
      </c>
      <c r="P2304" t="s">
        <v>50</v>
      </c>
      <c r="Q2304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2305" spans="1:17" x14ac:dyDescent="0.25">
      <c r="A2305">
        <v>1753</v>
      </c>
      <c r="B2305">
        <v>33</v>
      </c>
      <c r="C2305">
        <v>8</v>
      </c>
      <c r="D2305">
        <v>155</v>
      </c>
      <c r="E2305">
        <v>92717</v>
      </c>
      <c r="F2305">
        <v>1</v>
      </c>
      <c r="G2305">
        <v>7.4</v>
      </c>
      <c r="H2305" s="1" t="s">
        <v>6</v>
      </c>
      <c r="I2305">
        <v>0</v>
      </c>
      <c r="J2305" s="1" t="s">
        <v>4</v>
      </c>
      <c r="K2305" s="1" t="s">
        <v>3</v>
      </c>
      <c r="L2305" s="1" t="s">
        <v>3</v>
      </c>
      <c r="M2305" s="1" t="s">
        <v>3</v>
      </c>
      <c r="N2305" s="1" t="s">
        <v>3</v>
      </c>
      <c r="O2305" t="s">
        <v>41</v>
      </c>
      <c r="P2305" t="s">
        <v>50</v>
      </c>
      <c r="Q2305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2306" spans="1:17" x14ac:dyDescent="0.25">
      <c r="A2306">
        <v>1825</v>
      </c>
      <c r="B2306">
        <v>49</v>
      </c>
      <c r="C2306">
        <v>23</v>
      </c>
      <c r="D2306">
        <v>194</v>
      </c>
      <c r="E2306">
        <v>94022</v>
      </c>
      <c r="F2306">
        <v>4</v>
      </c>
      <c r="G2306">
        <v>8.3000000000000007</v>
      </c>
      <c r="H2306" s="1" t="s">
        <v>5</v>
      </c>
      <c r="I2306">
        <v>0</v>
      </c>
      <c r="J2306" s="1" t="s">
        <v>4</v>
      </c>
      <c r="K2306" s="1" t="s">
        <v>3</v>
      </c>
      <c r="L2306" s="1" t="s">
        <v>3</v>
      </c>
      <c r="M2306" s="1" t="s">
        <v>3</v>
      </c>
      <c r="N2306" s="1" t="s">
        <v>4</v>
      </c>
      <c r="O2306" t="s">
        <v>41</v>
      </c>
      <c r="P2306" t="s">
        <v>50</v>
      </c>
      <c r="Q2306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2307" spans="1:17" x14ac:dyDescent="0.25">
      <c r="A2307">
        <v>1826</v>
      </c>
      <c r="B2307">
        <v>56</v>
      </c>
      <c r="C2307">
        <v>32</v>
      </c>
      <c r="D2307">
        <v>161</v>
      </c>
      <c r="E2307">
        <v>94720</v>
      </c>
      <c r="F2307">
        <v>1</v>
      </c>
      <c r="G2307">
        <v>5.8</v>
      </c>
      <c r="H2307" s="1" t="s">
        <v>6</v>
      </c>
      <c r="I2307">
        <v>0</v>
      </c>
      <c r="J2307" s="1" t="s">
        <v>4</v>
      </c>
      <c r="K2307" s="1" t="s">
        <v>4</v>
      </c>
      <c r="L2307" s="1" t="s">
        <v>3</v>
      </c>
      <c r="M2307" s="1" t="s">
        <v>3</v>
      </c>
      <c r="N2307" s="1" t="s">
        <v>3</v>
      </c>
      <c r="O2307" t="s">
        <v>41</v>
      </c>
      <c r="P2307" t="s">
        <v>50</v>
      </c>
      <c r="Q2307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2308" spans="1:17" x14ac:dyDescent="0.25">
      <c r="A2308">
        <v>1834</v>
      </c>
      <c r="B2308">
        <v>34</v>
      </c>
      <c r="C2308">
        <v>9</v>
      </c>
      <c r="D2308">
        <v>178</v>
      </c>
      <c r="E2308">
        <v>94303</v>
      </c>
      <c r="F2308">
        <v>1</v>
      </c>
      <c r="G2308">
        <v>0.8</v>
      </c>
      <c r="H2308" s="1" t="s">
        <v>6</v>
      </c>
      <c r="I2308">
        <v>0</v>
      </c>
      <c r="J2308" s="1" t="s">
        <v>4</v>
      </c>
      <c r="K2308" s="1" t="s">
        <v>3</v>
      </c>
      <c r="L2308" s="1" t="s">
        <v>3</v>
      </c>
      <c r="M2308" s="1" t="s">
        <v>3</v>
      </c>
      <c r="N2308" s="1" t="s">
        <v>3</v>
      </c>
      <c r="O2308" t="s">
        <v>41</v>
      </c>
      <c r="P2308" t="s">
        <v>50</v>
      </c>
      <c r="Q2308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2309" spans="1:17" x14ac:dyDescent="0.25">
      <c r="A2309">
        <v>2078</v>
      </c>
      <c r="B2309">
        <v>34</v>
      </c>
      <c r="C2309">
        <v>9</v>
      </c>
      <c r="D2309">
        <v>160</v>
      </c>
      <c r="E2309">
        <v>94108</v>
      </c>
      <c r="F2309">
        <v>4</v>
      </c>
      <c r="G2309">
        <v>8</v>
      </c>
      <c r="H2309" s="1" t="s">
        <v>6</v>
      </c>
      <c r="I2309">
        <v>0</v>
      </c>
      <c r="J2309" s="1" t="s">
        <v>4</v>
      </c>
      <c r="K2309" s="1" t="s">
        <v>3</v>
      </c>
      <c r="L2309" s="1" t="s">
        <v>3</v>
      </c>
      <c r="M2309" s="1" t="s">
        <v>3</v>
      </c>
      <c r="N2309" s="1" t="s">
        <v>4</v>
      </c>
      <c r="O2309" t="s">
        <v>41</v>
      </c>
      <c r="P2309" t="s">
        <v>50</v>
      </c>
      <c r="Q2309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2310" spans="1:17" x14ac:dyDescent="0.25">
      <c r="A2310">
        <v>2096</v>
      </c>
      <c r="B2310">
        <v>47</v>
      </c>
      <c r="C2310">
        <v>21</v>
      </c>
      <c r="D2310">
        <v>174</v>
      </c>
      <c r="E2310">
        <v>94025</v>
      </c>
      <c r="F2310">
        <v>4</v>
      </c>
      <c r="G2310">
        <v>3.2</v>
      </c>
      <c r="H2310" s="1" t="s">
        <v>6</v>
      </c>
      <c r="I2310">
        <v>0</v>
      </c>
      <c r="J2310" s="1" t="s">
        <v>4</v>
      </c>
      <c r="K2310" s="1" t="s">
        <v>3</v>
      </c>
      <c r="L2310" s="1" t="s">
        <v>3</v>
      </c>
      <c r="M2310" s="1" t="s">
        <v>3</v>
      </c>
      <c r="N2310" s="1" t="s">
        <v>3</v>
      </c>
      <c r="O2310" t="s">
        <v>41</v>
      </c>
      <c r="P2310" t="s">
        <v>50</v>
      </c>
      <c r="Q2310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2311" spans="1:17" x14ac:dyDescent="0.25">
      <c r="A2311">
        <v>2102</v>
      </c>
      <c r="B2311">
        <v>35</v>
      </c>
      <c r="C2311">
        <v>5</v>
      </c>
      <c r="D2311">
        <v>203</v>
      </c>
      <c r="E2311">
        <v>95032</v>
      </c>
      <c r="F2311">
        <v>1</v>
      </c>
      <c r="G2311">
        <v>10</v>
      </c>
      <c r="H2311" s="1" t="s">
        <v>6</v>
      </c>
      <c r="I2311">
        <v>0</v>
      </c>
      <c r="J2311" s="1" t="s">
        <v>4</v>
      </c>
      <c r="K2311" s="1" t="s">
        <v>3</v>
      </c>
      <c r="L2311" s="1" t="s">
        <v>3</v>
      </c>
      <c r="M2311" s="1" t="s">
        <v>3</v>
      </c>
      <c r="N2311" s="1" t="s">
        <v>3</v>
      </c>
      <c r="O2311" t="s">
        <v>41</v>
      </c>
      <c r="P2311" t="s">
        <v>50</v>
      </c>
      <c r="Q2311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2312" spans="1:17" x14ac:dyDescent="0.25">
      <c r="A2312">
        <v>2110</v>
      </c>
      <c r="B2312">
        <v>47</v>
      </c>
      <c r="C2312">
        <v>23</v>
      </c>
      <c r="D2312">
        <v>178</v>
      </c>
      <c r="E2312">
        <v>93014</v>
      </c>
      <c r="F2312">
        <v>1</v>
      </c>
      <c r="G2312">
        <v>6.5</v>
      </c>
      <c r="H2312" s="1" t="s">
        <v>6</v>
      </c>
      <c r="I2312">
        <v>0</v>
      </c>
      <c r="J2312" s="1" t="s">
        <v>4</v>
      </c>
      <c r="K2312" s="1" t="s">
        <v>3</v>
      </c>
      <c r="L2312" s="1" t="s">
        <v>3</v>
      </c>
      <c r="M2312" s="1" t="s">
        <v>3</v>
      </c>
      <c r="N2312" s="1" t="s">
        <v>3</v>
      </c>
      <c r="O2312" t="s">
        <v>41</v>
      </c>
      <c r="P2312" t="s">
        <v>50</v>
      </c>
      <c r="Q2312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2313" spans="1:17" x14ac:dyDescent="0.25">
      <c r="A2313">
        <v>2185</v>
      </c>
      <c r="B2313">
        <v>62</v>
      </c>
      <c r="C2313">
        <v>36</v>
      </c>
      <c r="D2313">
        <v>183</v>
      </c>
      <c r="E2313">
        <v>90095</v>
      </c>
      <c r="F2313">
        <v>2</v>
      </c>
      <c r="G2313">
        <v>3.4</v>
      </c>
      <c r="H2313" s="1" t="s">
        <v>6</v>
      </c>
      <c r="I2313">
        <v>0</v>
      </c>
      <c r="J2313" s="1" t="s">
        <v>4</v>
      </c>
      <c r="K2313" s="1" t="s">
        <v>3</v>
      </c>
      <c r="L2313" s="1" t="s">
        <v>3</v>
      </c>
      <c r="M2313" s="1" t="s">
        <v>3</v>
      </c>
      <c r="N2313" s="1" t="s">
        <v>3</v>
      </c>
      <c r="O2313" t="s">
        <v>41</v>
      </c>
      <c r="P2313" t="s">
        <v>50</v>
      </c>
      <c r="Q2313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2314" spans="1:17" x14ac:dyDescent="0.25">
      <c r="A2314">
        <v>2268</v>
      </c>
      <c r="B2314">
        <v>38</v>
      </c>
      <c r="C2314">
        <v>13</v>
      </c>
      <c r="D2314">
        <v>168</v>
      </c>
      <c r="E2314">
        <v>92647</v>
      </c>
      <c r="F2314">
        <v>2</v>
      </c>
      <c r="G2314">
        <v>1.3</v>
      </c>
      <c r="H2314" s="1" t="s">
        <v>6</v>
      </c>
      <c r="I2314">
        <v>0</v>
      </c>
      <c r="J2314" s="1" t="s">
        <v>4</v>
      </c>
      <c r="K2314" s="1" t="s">
        <v>3</v>
      </c>
      <c r="L2314" s="1" t="s">
        <v>3</v>
      </c>
      <c r="M2314" s="1" t="s">
        <v>3</v>
      </c>
      <c r="N2314" s="1" t="s">
        <v>3</v>
      </c>
      <c r="O2314" t="s">
        <v>41</v>
      </c>
      <c r="P2314" t="s">
        <v>50</v>
      </c>
      <c r="Q2314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2315" spans="1:17" x14ac:dyDescent="0.25">
      <c r="A2315">
        <v>2293</v>
      </c>
      <c r="B2315">
        <v>57</v>
      </c>
      <c r="C2315">
        <v>33</v>
      </c>
      <c r="D2315">
        <v>170</v>
      </c>
      <c r="E2315">
        <v>95051</v>
      </c>
      <c r="F2315">
        <v>2</v>
      </c>
      <c r="G2315">
        <v>2.1</v>
      </c>
      <c r="H2315" s="1" t="s">
        <v>5</v>
      </c>
      <c r="I2315">
        <v>0</v>
      </c>
      <c r="J2315" s="1" t="s">
        <v>4</v>
      </c>
      <c r="K2315" s="1" t="s">
        <v>3</v>
      </c>
      <c r="L2315" s="1" t="s">
        <v>3</v>
      </c>
      <c r="M2315" s="1" t="s">
        <v>3</v>
      </c>
      <c r="N2315" s="1" t="s">
        <v>3</v>
      </c>
      <c r="O2315" t="s">
        <v>41</v>
      </c>
      <c r="P2315" t="s">
        <v>50</v>
      </c>
      <c r="Q2315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2316" spans="1:17" x14ac:dyDescent="0.25">
      <c r="A2316">
        <v>2338</v>
      </c>
      <c r="B2316">
        <v>43</v>
      </c>
      <c r="C2316">
        <v>16</v>
      </c>
      <c r="D2316">
        <v>201</v>
      </c>
      <c r="E2316">
        <v>95054</v>
      </c>
      <c r="F2316">
        <v>1</v>
      </c>
      <c r="G2316">
        <v>10</v>
      </c>
      <c r="H2316" s="1" t="s">
        <v>5</v>
      </c>
      <c r="I2316">
        <v>0</v>
      </c>
      <c r="J2316" s="1" t="s">
        <v>4</v>
      </c>
      <c r="K2316" s="1" t="s">
        <v>3</v>
      </c>
      <c r="L2316" s="1" t="s">
        <v>3</v>
      </c>
      <c r="M2316" s="1" t="s">
        <v>3</v>
      </c>
      <c r="N2316" s="1" t="s">
        <v>4</v>
      </c>
      <c r="O2316" t="s">
        <v>41</v>
      </c>
      <c r="P2316" t="s">
        <v>50</v>
      </c>
      <c r="Q2316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2317" spans="1:17" x14ac:dyDescent="0.25">
      <c r="A2317">
        <v>2374</v>
      </c>
      <c r="B2317">
        <v>33</v>
      </c>
      <c r="C2317">
        <v>9</v>
      </c>
      <c r="D2317">
        <v>184</v>
      </c>
      <c r="E2317">
        <v>94304</v>
      </c>
      <c r="F2317">
        <v>2</v>
      </c>
      <c r="G2317">
        <v>4.8</v>
      </c>
      <c r="H2317" s="1" t="s">
        <v>5</v>
      </c>
      <c r="I2317">
        <v>0</v>
      </c>
      <c r="J2317" s="1" t="s">
        <v>4</v>
      </c>
      <c r="K2317" s="1" t="s">
        <v>3</v>
      </c>
      <c r="L2317" s="1" t="s">
        <v>3</v>
      </c>
      <c r="M2317" s="1" t="s">
        <v>3</v>
      </c>
      <c r="N2317" s="1" t="s">
        <v>3</v>
      </c>
      <c r="O2317" t="s">
        <v>41</v>
      </c>
      <c r="P2317" t="s">
        <v>50</v>
      </c>
      <c r="Q2317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2318" spans="1:17" x14ac:dyDescent="0.25">
      <c r="A2318">
        <v>2615</v>
      </c>
      <c r="B2318">
        <v>35</v>
      </c>
      <c r="C2318">
        <v>11</v>
      </c>
      <c r="D2318">
        <v>160</v>
      </c>
      <c r="E2318">
        <v>92093</v>
      </c>
      <c r="F2318">
        <v>4</v>
      </c>
      <c r="G2318">
        <v>5.7</v>
      </c>
      <c r="H2318" s="1" t="s">
        <v>6</v>
      </c>
      <c r="I2318">
        <v>0</v>
      </c>
      <c r="J2318" s="1" t="s">
        <v>4</v>
      </c>
      <c r="K2318" s="1" t="s">
        <v>4</v>
      </c>
      <c r="L2318" s="1" t="s">
        <v>3</v>
      </c>
      <c r="M2318" s="1" t="s">
        <v>3</v>
      </c>
      <c r="N2318" s="1" t="s">
        <v>3</v>
      </c>
      <c r="O2318" t="s">
        <v>41</v>
      </c>
      <c r="P2318" t="s">
        <v>50</v>
      </c>
      <c r="Q2318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2319" spans="1:17" x14ac:dyDescent="0.25">
      <c r="A2319">
        <v>3001</v>
      </c>
      <c r="B2319">
        <v>40</v>
      </c>
      <c r="C2319">
        <v>14</v>
      </c>
      <c r="D2319">
        <v>164</v>
      </c>
      <c r="E2319">
        <v>94720</v>
      </c>
      <c r="F2319">
        <v>1</v>
      </c>
      <c r="G2319">
        <v>4.3</v>
      </c>
      <c r="H2319" s="1" t="s">
        <v>5</v>
      </c>
      <c r="I2319">
        <v>0</v>
      </c>
      <c r="J2319" s="1" t="s">
        <v>4</v>
      </c>
      <c r="K2319" s="1" t="s">
        <v>3</v>
      </c>
      <c r="L2319" s="1" t="s">
        <v>3</v>
      </c>
      <c r="M2319" s="1" t="s">
        <v>3</v>
      </c>
      <c r="N2319" s="1" t="s">
        <v>3</v>
      </c>
      <c r="O2319" t="s">
        <v>41</v>
      </c>
      <c r="P2319" t="s">
        <v>50</v>
      </c>
      <c r="Q2319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2320" spans="1:17" x14ac:dyDescent="0.25">
      <c r="A2320">
        <v>3038</v>
      </c>
      <c r="B2320">
        <v>27</v>
      </c>
      <c r="C2320">
        <v>2</v>
      </c>
      <c r="D2320">
        <v>158</v>
      </c>
      <c r="E2320">
        <v>95060</v>
      </c>
      <c r="F2320">
        <v>3</v>
      </c>
      <c r="G2320">
        <v>0.4</v>
      </c>
      <c r="H2320" s="1" t="s">
        <v>5</v>
      </c>
      <c r="I2320">
        <v>0</v>
      </c>
      <c r="J2320" s="1" t="s">
        <v>4</v>
      </c>
      <c r="K2320" s="1" t="s">
        <v>3</v>
      </c>
      <c r="L2320" s="1" t="s">
        <v>4</v>
      </c>
      <c r="M2320" s="1" t="s">
        <v>4</v>
      </c>
      <c r="N2320" s="1" t="s">
        <v>3</v>
      </c>
      <c r="O2320" t="s">
        <v>41</v>
      </c>
      <c r="P2320" t="s">
        <v>50</v>
      </c>
      <c r="Q2320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2321" spans="1:17" x14ac:dyDescent="0.25">
      <c r="A2321">
        <v>3161</v>
      </c>
      <c r="B2321">
        <v>41</v>
      </c>
      <c r="C2321">
        <v>15</v>
      </c>
      <c r="D2321">
        <v>158</v>
      </c>
      <c r="E2321">
        <v>94304</v>
      </c>
      <c r="F2321">
        <v>1</v>
      </c>
      <c r="G2321">
        <v>4.7</v>
      </c>
      <c r="H2321" s="1" t="s">
        <v>5</v>
      </c>
      <c r="I2321">
        <v>0</v>
      </c>
      <c r="J2321" s="1" t="s">
        <v>4</v>
      </c>
      <c r="K2321" s="1" t="s">
        <v>4</v>
      </c>
      <c r="L2321" s="1" t="s">
        <v>4</v>
      </c>
      <c r="M2321" s="1" t="s">
        <v>3</v>
      </c>
      <c r="N2321" s="1" t="s">
        <v>4</v>
      </c>
      <c r="O2321" t="s">
        <v>41</v>
      </c>
      <c r="P2321" t="s">
        <v>50</v>
      </c>
      <c r="Q2321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2322" spans="1:17" x14ac:dyDescent="0.25">
      <c r="A2322">
        <v>3277</v>
      </c>
      <c r="B2322">
        <v>55</v>
      </c>
      <c r="C2322">
        <v>31</v>
      </c>
      <c r="D2322">
        <v>159</v>
      </c>
      <c r="E2322">
        <v>92123</v>
      </c>
      <c r="F2322">
        <v>1</v>
      </c>
      <c r="G2322">
        <v>3.9</v>
      </c>
      <c r="H2322" s="1" t="s">
        <v>6</v>
      </c>
      <c r="I2322">
        <v>0</v>
      </c>
      <c r="J2322" s="1" t="s">
        <v>4</v>
      </c>
      <c r="K2322" s="1" t="s">
        <v>3</v>
      </c>
      <c r="L2322" s="1" t="s">
        <v>3</v>
      </c>
      <c r="M2322" s="1" t="s">
        <v>3</v>
      </c>
      <c r="N2322" s="1" t="s">
        <v>3</v>
      </c>
      <c r="O2322" t="s">
        <v>41</v>
      </c>
      <c r="P2322" t="s">
        <v>50</v>
      </c>
      <c r="Q2322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2323" spans="1:17" x14ac:dyDescent="0.25">
      <c r="A2323">
        <v>3320</v>
      </c>
      <c r="B2323">
        <v>60</v>
      </c>
      <c r="C2323">
        <v>35</v>
      </c>
      <c r="D2323">
        <v>153</v>
      </c>
      <c r="E2323">
        <v>95136</v>
      </c>
      <c r="F2323">
        <v>3</v>
      </c>
      <c r="G2323">
        <v>2</v>
      </c>
      <c r="H2323" s="1" t="s">
        <v>6</v>
      </c>
      <c r="I2323">
        <v>0</v>
      </c>
      <c r="J2323" s="1" t="s">
        <v>4</v>
      </c>
      <c r="K2323" s="1" t="s">
        <v>3</v>
      </c>
      <c r="L2323" s="1" t="s">
        <v>3</v>
      </c>
      <c r="M2323" s="1" t="s">
        <v>3</v>
      </c>
      <c r="N2323" s="1" t="s">
        <v>4</v>
      </c>
      <c r="O2323" t="s">
        <v>41</v>
      </c>
      <c r="P2323" t="s">
        <v>50</v>
      </c>
      <c r="Q2323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2324" spans="1:17" x14ac:dyDescent="0.25">
      <c r="A2324">
        <v>3369</v>
      </c>
      <c r="B2324">
        <v>45</v>
      </c>
      <c r="C2324">
        <v>18</v>
      </c>
      <c r="D2324">
        <v>163</v>
      </c>
      <c r="E2324">
        <v>94720</v>
      </c>
      <c r="F2324">
        <v>3</v>
      </c>
      <c r="G2324">
        <v>5.333333333333333</v>
      </c>
      <c r="H2324" s="1" t="s">
        <v>5</v>
      </c>
      <c r="I2324">
        <v>0</v>
      </c>
      <c r="J2324" s="1" t="s">
        <v>4</v>
      </c>
      <c r="K2324" s="1" t="s">
        <v>3</v>
      </c>
      <c r="L2324" s="1" t="s">
        <v>4</v>
      </c>
      <c r="M2324" s="1" t="s">
        <v>3</v>
      </c>
      <c r="N2324" s="1" t="s">
        <v>4</v>
      </c>
      <c r="O2324" t="s">
        <v>41</v>
      </c>
      <c r="P2324" t="s">
        <v>50</v>
      </c>
      <c r="Q2324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2325" spans="1:17" x14ac:dyDescent="0.25">
      <c r="A2325">
        <v>3705</v>
      </c>
      <c r="B2325">
        <v>36</v>
      </c>
      <c r="C2325">
        <v>11</v>
      </c>
      <c r="D2325">
        <v>184</v>
      </c>
      <c r="E2325">
        <v>91304</v>
      </c>
      <c r="F2325">
        <v>2</v>
      </c>
      <c r="G2325">
        <v>5.0999999999999996</v>
      </c>
      <c r="H2325" s="1" t="s">
        <v>5</v>
      </c>
      <c r="I2325">
        <v>0</v>
      </c>
      <c r="J2325" s="1" t="s">
        <v>4</v>
      </c>
      <c r="K2325" s="1" t="s">
        <v>3</v>
      </c>
      <c r="L2325" s="1" t="s">
        <v>3</v>
      </c>
      <c r="M2325" s="1" t="s">
        <v>3</v>
      </c>
      <c r="N2325" s="1" t="s">
        <v>3</v>
      </c>
      <c r="O2325" t="s">
        <v>41</v>
      </c>
      <c r="P2325" t="s">
        <v>50</v>
      </c>
      <c r="Q2325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2326" spans="1:17" x14ac:dyDescent="0.25">
      <c r="A2326">
        <v>3823</v>
      </c>
      <c r="B2326">
        <v>63</v>
      </c>
      <c r="C2326">
        <v>33</v>
      </c>
      <c r="D2326">
        <v>178</v>
      </c>
      <c r="E2326">
        <v>91768</v>
      </c>
      <c r="F2326">
        <v>4</v>
      </c>
      <c r="G2326">
        <v>9</v>
      </c>
      <c r="H2326" s="1" t="s">
        <v>6</v>
      </c>
      <c r="I2326">
        <v>0</v>
      </c>
      <c r="J2326" s="1" t="s">
        <v>4</v>
      </c>
      <c r="K2326" s="1" t="s">
        <v>3</v>
      </c>
      <c r="L2326" s="1" t="s">
        <v>3</v>
      </c>
      <c r="M2326" s="1" t="s">
        <v>3</v>
      </c>
      <c r="N2326" s="1" t="s">
        <v>3</v>
      </c>
      <c r="O2326" t="s">
        <v>41</v>
      </c>
      <c r="P2326" t="s">
        <v>50</v>
      </c>
      <c r="Q2326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2327" spans="1:17" x14ac:dyDescent="0.25">
      <c r="A2327">
        <v>3944</v>
      </c>
      <c r="B2327">
        <v>61</v>
      </c>
      <c r="C2327">
        <v>36</v>
      </c>
      <c r="D2327">
        <v>188</v>
      </c>
      <c r="E2327">
        <v>91360</v>
      </c>
      <c r="F2327">
        <v>1</v>
      </c>
      <c r="G2327">
        <v>9.3000000000000007</v>
      </c>
      <c r="H2327" s="1" t="s">
        <v>5</v>
      </c>
      <c r="I2327">
        <v>0</v>
      </c>
      <c r="J2327" s="1" t="s">
        <v>4</v>
      </c>
      <c r="K2327" s="1" t="s">
        <v>3</v>
      </c>
      <c r="L2327" s="1" t="s">
        <v>3</v>
      </c>
      <c r="M2327" s="1" t="s">
        <v>3</v>
      </c>
      <c r="N2327" s="1" t="s">
        <v>3</v>
      </c>
      <c r="O2327" t="s">
        <v>41</v>
      </c>
      <c r="P2327" t="s">
        <v>50</v>
      </c>
      <c r="Q2327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2328" spans="1:17" x14ac:dyDescent="0.25">
      <c r="A2328">
        <v>4082</v>
      </c>
      <c r="B2328">
        <v>60</v>
      </c>
      <c r="C2328">
        <v>35</v>
      </c>
      <c r="D2328">
        <v>155</v>
      </c>
      <c r="E2328">
        <v>92521</v>
      </c>
      <c r="F2328">
        <v>1</v>
      </c>
      <c r="G2328">
        <v>1.5</v>
      </c>
      <c r="H2328" s="1" t="s">
        <v>6</v>
      </c>
      <c r="I2328">
        <v>0</v>
      </c>
      <c r="J2328" s="1" t="s">
        <v>4</v>
      </c>
      <c r="K2328" s="1" t="s">
        <v>3</v>
      </c>
      <c r="L2328" s="1" t="s">
        <v>3</v>
      </c>
      <c r="M2328" s="1" t="s">
        <v>3</v>
      </c>
      <c r="N2328" s="1" t="s">
        <v>4</v>
      </c>
      <c r="O2328" t="s">
        <v>41</v>
      </c>
      <c r="P2328" t="s">
        <v>50</v>
      </c>
      <c r="Q2328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2329" spans="1:17" x14ac:dyDescent="0.25">
      <c r="A2329">
        <v>4088</v>
      </c>
      <c r="B2329">
        <v>52</v>
      </c>
      <c r="C2329">
        <v>28</v>
      </c>
      <c r="D2329">
        <v>179</v>
      </c>
      <c r="E2329">
        <v>94583</v>
      </c>
      <c r="F2329">
        <v>4</v>
      </c>
      <c r="G2329">
        <v>4.2</v>
      </c>
      <c r="H2329" s="1" t="s">
        <v>6</v>
      </c>
      <c r="I2329">
        <v>0</v>
      </c>
      <c r="J2329" s="1" t="s">
        <v>4</v>
      </c>
      <c r="K2329" s="1" t="s">
        <v>3</v>
      </c>
      <c r="L2329" s="1" t="s">
        <v>3</v>
      </c>
      <c r="M2329" s="1" t="s">
        <v>3</v>
      </c>
      <c r="N2329" s="1" t="s">
        <v>3</v>
      </c>
      <c r="O2329" t="s">
        <v>41</v>
      </c>
      <c r="P2329" t="s">
        <v>50</v>
      </c>
      <c r="Q2329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2330" spans="1:17" x14ac:dyDescent="0.25">
      <c r="A2330">
        <v>4338</v>
      </c>
      <c r="B2330">
        <v>26</v>
      </c>
      <c r="C2330">
        <v>2</v>
      </c>
      <c r="D2330">
        <v>182</v>
      </c>
      <c r="E2330">
        <v>93010</v>
      </c>
      <c r="F2330">
        <v>2</v>
      </c>
      <c r="G2330">
        <v>3.2</v>
      </c>
      <c r="H2330" s="1" t="s">
        <v>5</v>
      </c>
      <c r="I2330">
        <v>0</v>
      </c>
      <c r="J2330" s="1" t="s">
        <v>4</v>
      </c>
      <c r="K2330" s="1" t="s">
        <v>3</v>
      </c>
      <c r="L2330" s="1" t="s">
        <v>3</v>
      </c>
      <c r="M2330" s="1" t="s">
        <v>3</v>
      </c>
      <c r="N2330" s="1" t="s">
        <v>3</v>
      </c>
      <c r="O2330" t="s">
        <v>41</v>
      </c>
      <c r="P2330" t="s">
        <v>50</v>
      </c>
      <c r="Q2330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2331" spans="1:17" x14ac:dyDescent="0.25">
      <c r="A2331">
        <v>4591</v>
      </c>
      <c r="B2331">
        <v>58</v>
      </c>
      <c r="C2331">
        <v>34</v>
      </c>
      <c r="D2331">
        <v>151</v>
      </c>
      <c r="E2331">
        <v>94022</v>
      </c>
      <c r="F2331">
        <v>3</v>
      </c>
      <c r="G2331">
        <v>0.6</v>
      </c>
      <c r="H2331" s="1" t="s">
        <v>5</v>
      </c>
      <c r="I2331">
        <v>0</v>
      </c>
      <c r="J2331" s="1" t="s">
        <v>4</v>
      </c>
      <c r="K2331" s="1" t="s">
        <v>3</v>
      </c>
      <c r="L2331" s="1" t="s">
        <v>3</v>
      </c>
      <c r="M2331" s="1" t="s">
        <v>3</v>
      </c>
      <c r="N2331" s="1" t="s">
        <v>3</v>
      </c>
      <c r="O2331" t="s">
        <v>41</v>
      </c>
      <c r="P2331" t="s">
        <v>50</v>
      </c>
      <c r="Q2331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2332" spans="1:17" x14ac:dyDescent="0.25">
      <c r="A2332">
        <v>4764</v>
      </c>
      <c r="B2332">
        <v>51</v>
      </c>
      <c r="C2332">
        <v>25</v>
      </c>
      <c r="D2332">
        <v>173</v>
      </c>
      <c r="E2332">
        <v>95051</v>
      </c>
      <c r="F2332">
        <v>1</v>
      </c>
      <c r="G2332">
        <v>0.5</v>
      </c>
      <c r="H2332" s="1" t="s">
        <v>5</v>
      </c>
      <c r="I2332">
        <v>0</v>
      </c>
      <c r="J2332" s="1" t="s">
        <v>4</v>
      </c>
      <c r="K2332" s="1" t="s">
        <v>3</v>
      </c>
      <c r="L2332" s="1" t="s">
        <v>3</v>
      </c>
      <c r="M2332" s="1" t="s">
        <v>4</v>
      </c>
      <c r="N2332" s="1" t="s">
        <v>3</v>
      </c>
      <c r="O2332" t="s">
        <v>41</v>
      </c>
      <c r="P2332" t="s">
        <v>50</v>
      </c>
      <c r="Q2332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2333" spans="1:17" x14ac:dyDescent="0.25">
      <c r="A2333">
        <v>175</v>
      </c>
      <c r="B2333">
        <v>42</v>
      </c>
      <c r="C2333">
        <v>17</v>
      </c>
      <c r="D2333">
        <v>168</v>
      </c>
      <c r="E2333">
        <v>95503</v>
      </c>
      <c r="F2333">
        <v>2</v>
      </c>
      <c r="G2333">
        <v>7.9</v>
      </c>
      <c r="H2333" s="1" t="s">
        <v>5</v>
      </c>
      <c r="I2333">
        <v>0</v>
      </c>
      <c r="J2333" s="1" t="s">
        <v>4</v>
      </c>
      <c r="K2333" s="1" t="s">
        <v>3</v>
      </c>
      <c r="L2333" s="1" t="s">
        <v>3</v>
      </c>
      <c r="M2333" s="1" t="s">
        <v>4</v>
      </c>
      <c r="N2333" s="1" t="s">
        <v>3</v>
      </c>
      <c r="O2333" t="s">
        <v>41</v>
      </c>
      <c r="P2333" t="s">
        <v>53</v>
      </c>
      <c r="Q2333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2334" spans="1:17" x14ac:dyDescent="0.25">
      <c r="A2334">
        <v>200</v>
      </c>
      <c r="B2334">
        <v>36</v>
      </c>
      <c r="C2334">
        <v>11</v>
      </c>
      <c r="D2334">
        <v>158</v>
      </c>
      <c r="E2334">
        <v>92152</v>
      </c>
      <c r="F2334">
        <v>1</v>
      </c>
      <c r="G2334">
        <v>5.0999999999999996</v>
      </c>
      <c r="H2334" s="1" t="s">
        <v>6</v>
      </c>
      <c r="I2334">
        <v>0</v>
      </c>
      <c r="J2334" s="1" t="s">
        <v>4</v>
      </c>
      <c r="K2334" s="1" t="s">
        <v>3</v>
      </c>
      <c r="L2334" s="1" t="s">
        <v>4</v>
      </c>
      <c r="M2334" s="1" t="s">
        <v>4</v>
      </c>
      <c r="N2334" s="1" t="s">
        <v>4</v>
      </c>
      <c r="O2334" t="s">
        <v>41</v>
      </c>
      <c r="P2334" t="s">
        <v>53</v>
      </c>
      <c r="Q2334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2335" spans="1:17" x14ac:dyDescent="0.25">
      <c r="A2335">
        <v>300</v>
      </c>
      <c r="B2335">
        <v>41</v>
      </c>
      <c r="C2335">
        <v>15</v>
      </c>
      <c r="D2335">
        <v>159</v>
      </c>
      <c r="E2335">
        <v>90057</v>
      </c>
      <c r="F2335">
        <v>1</v>
      </c>
      <c r="G2335">
        <v>5.5</v>
      </c>
      <c r="H2335" s="1" t="s">
        <v>6</v>
      </c>
      <c r="I2335">
        <v>0</v>
      </c>
      <c r="J2335" s="1" t="s">
        <v>4</v>
      </c>
      <c r="K2335" s="1" t="s">
        <v>3</v>
      </c>
      <c r="L2335" s="1" t="s">
        <v>4</v>
      </c>
      <c r="M2335" s="1" t="s">
        <v>4</v>
      </c>
      <c r="N2335" s="1" t="s">
        <v>3</v>
      </c>
      <c r="O2335" t="s">
        <v>41</v>
      </c>
      <c r="P2335" t="s">
        <v>53</v>
      </c>
      <c r="Q2335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2336" spans="1:17" x14ac:dyDescent="0.25">
      <c r="A2336">
        <v>317</v>
      </c>
      <c r="B2336">
        <v>57</v>
      </c>
      <c r="C2336">
        <v>31</v>
      </c>
      <c r="D2336">
        <v>165</v>
      </c>
      <c r="E2336">
        <v>95054</v>
      </c>
      <c r="F2336">
        <v>1</v>
      </c>
      <c r="G2336">
        <v>1.6</v>
      </c>
      <c r="H2336" s="1" t="s">
        <v>5</v>
      </c>
      <c r="I2336">
        <v>0</v>
      </c>
      <c r="J2336" s="1" t="s">
        <v>4</v>
      </c>
      <c r="K2336" s="1" t="s">
        <v>3</v>
      </c>
      <c r="L2336" s="1" t="s">
        <v>3</v>
      </c>
      <c r="M2336" s="1" t="s">
        <v>4</v>
      </c>
      <c r="N2336" s="1" t="s">
        <v>3</v>
      </c>
      <c r="O2336" t="s">
        <v>41</v>
      </c>
      <c r="P2336" t="s">
        <v>53</v>
      </c>
      <c r="Q2336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2337" spans="1:17" x14ac:dyDescent="0.25">
      <c r="A2337">
        <v>352</v>
      </c>
      <c r="B2337">
        <v>28</v>
      </c>
      <c r="C2337">
        <v>4</v>
      </c>
      <c r="D2337">
        <v>155</v>
      </c>
      <c r="E2337">
        <v>92182</v>
      </c>
      <c r="F2337">
        <v>4</v>
      </c>
      <c r="G2337">
        <v>5.3</v>
      </c>
      <c r="H2337" s="1" t="s">
        <v>5</v>
      </c>
      <c r="I2337">
        <v>0</v>
      </c>
      <c r="J2337" s="1" t="s">
        <v>4</v>
      </c>
      <c r="K2337" s="1" t="s">
        <v>3</v>
      </c>
      <c r="L2337" s="1" t="s">
        <v>3</v>
      </c>
      <c r="M2337" s="1" t="s">
        <v>4</v>
      </c>
      <c r="N2337" s="1" t="s">
        <v>3</v>
      </c>
      <c r="O2337" t="s">
        <v>41</v>
      </c>
      <c r="P2337" t="s">
        <v>53</v>
      </c>
      <c r="Q2337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2338" spans="1:17" x14ac:dyDescent="0.25">
      <c r="A2338">
        <v>463</v>
      </c>
      <c r="B2338">
        <v>29</v>
      </c>
      <c r="C2338">
        <v>4</v>
      </c>
      <c r="D2338">
        <v>183</v>
      </c>
      <c r="E2338">
        <v>91423</v>
      </c>
      <c r="F2338">
        <v>3</v>
      </c>
      <c r="G2338">
        <v>8.3000000000000007</v>
      </c>
      <c r="H2338" s="1" t="s">
        <v>6</v>
      </c>
      <c r="I2338">
        <v>0</v>
      </c>
      <c r="J2338" s="1" t="s">
        <v>4</v>
      </c>
      <c r="K2338" s="1" t="s">
        <v>3</v>
      </c>
      <c r="L2338" s="1" t="s">
        <v>3</v>
      </c>
      <c r="M2338" s="1" t="s">
        <v>4</v>
      </c>
      <c r="N2338" s="1" t="s">
        <v>3</v>
      </c>
      <c r="O2338" t="s">
        <v>41</v>
      </c>
      <c r="P2338" t="s">
        <v>53</v>
      </c>
      <c r="Q2338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2339" spans="1:17" x14ac:dyDescent="0.25">
      <c r="A2339">
        <v>567</v>
      </c>
      <c r="B2339">
        <v>53</v>
      </c>
      <c r="C2339">
        <v>28</v>
      </c>
      <c r="D2339">
        <v>175</v>
      </c>
      <c r="E2339">
        <v>95060</v>
      </c>
      <c r="F2339">
        <v>3</v>
      </c>
      <c r="G2339">
        <v>3.6</v>
      </c>
      <c r="H2339" s="1" t="s">
        <v>6</v>
      </c>
      <c r="I2339">
        <v>0</v>
      </c>
      <c r="J2339" s="1" t="s">
        <v>4</v>
      </c>
      <c r="K2339" s="1" t="s">
        <v>3</v>
      </c>
      <c r="L2339" s="1" t="s">
        <v>4</v>
      </c>
      <c r="M2339" s="1" t="s">
        <v>4</v>
      </c>
      <c r="N2339" s="1" t="s">
        <v>4</v>
      </c>
      <c r="O2339" t="s">
        <v>41</v>
      </c>
      <c r="P2339" t="s">
        <v>53</v>
      </c>
      <c r="Q2339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2340" spans="1:17" x14ac:dyDescent="0.25">
      <c r="A2340">
        <v>597</v>
      </c>
      <c r="B2340">
        <v>48</v>
      </c>
      <c r="C2340">
        <v>22</v>
      </c>
      <c r="D2340">
        <v>152</v>
      </c>
      <c r="E2340">
        <v>94022</v>
      </c>
      <c r="F2340">
        <v>1</v>
      </c>
      <c r="G2340">
        <v>3.5</v>
      </c>
      <c r="H2340" s="1" t="s">
        <v>6</v>
      </c>
      <c r="I2340">
        <v>0</v>
      </c>
      <c r="J2340" s="1" t="s">
        <v>4</v>
      </c>
      <c r="K2340" s="1" t="s">
        <v>3</v>
      </c>
      <c r="L2340" s="1" t="s">
        <v>3</v>
      </c>
      <c r="M2340" s="1" t="s">
        <v>4</v>
      </c>
      <c r="N2340" s="1" t="s">
        <v>3</v>
      </c>
      <c r="O2340" t="s">
        <v>41</v>
      </c>
      <c r="P2340" t="s">
        <v>53</v>
      </c>
      <c r="Q2340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2341" spans="1:17" x14ac:dyDescent="0.25">
      <c r="A2341">
        <v>633</v>
      </c>
      <c r="B2341">
        <v>57</v>
      </c>
      <c r="C2341">
        <v>32</v>
      </c>
      <c r="D2341">
        <v>165</v>
      </c>
      <c r="E2341">
        <v>94720</v>
      </c>
      <c r="F2341">
        <v>4</v>
      </c>
      <c r="G2341">
        <v>2.7</v>
      </c>
      <c r="H2341" s="1" t="s">
        <v>6</v>
      </c>
      <c r="I2341">
        <v>0</v>
      </c>
      <c r="J2341" s="1" t="s">
        <v>4</v>
      </c>
      <c r="K2341" s="1" t="s">
        <v>3</v>
      </c>
      <c r="L2341" s="1" t="s">
        <v>3</v>
      </c>
      <c r="M2341" s="1" t="s">
        <v>4</v>
      </c>
      <c r="N2341" s="1" t="s">
        <v>3</v>
      </c>
      <c r="O2341" t="s">
        <v>41</v>
      </c>
      <c r="P2341" t="s">
        <v>53</v>
      </c>
      <c r="Q2341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2342" spans="1:17" x14ac:dyDescent="0.25">
      <c r="A2342">
        <v>682</v>
      </c>
      <c r="B2342">
        <v>34</v>
      </c>
      <c r="C2342">
        <v>9</v>
      </c>
      <c r="D2342">
        <v>164</v>
      </c>
      <c r="E2342">
        <v>94720</v>
      </c>
      <c r="F2342">
        <v>1</v>
      </c>
      <c r="G2342">
        <v>6</v>
      </c>
      <c r="H2342" s="1" t="s">
        <v>6</v>
      </c>
      <c r="I2342">
        <v>0</v>
      </c>
      <c r="J2342" s="1" t="s">
        <v>4</v>
      </c>
      <c r="K2342" s="1" t="s">
        <v>3</v>
      </c>
      <c r="L2342" s="1" t="s">
        <v>3</v>
      </c>
      <c r="M2342" s="1" t="s">
        <v>4</v>
      </c>
      <c r="N2342" s="1" t="s">
        <v>3</v>
      </c>
      <c r="O2342" t="s">
        <v>41</v>
      </c>
      <c r="P2342" t="s">
        <v>53</v>
      </c>
      <c r="Q2342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2343" spans="1:17" x14ac:dyDescent="0.25">
      <c r="A2343">
        <v>737</v>
      </c>
      <c r="B2343">
        <v>61</v>
      </c>
      <c r="C2343">
        <v>35</v>
      </c>
      <c r="D2343">
        <v>152</v>
      </c>
      <c r="E2343">
        <v>91016</v>
      </c>
      <c r="F2343">
        <v>3</v>
      </c>
      <c r="G2343">
        <v>3.3</v>
      </c>
      <c r="H2343" s="1" t="s">
        <v>6</v>
      </c>
      <c r="I2343">
        <v>0</v>
      </c>
      <c r="J2343" s="1" t="s">
        <v>4</v>
      </c>
      <c r="K2343" s="1" t="s">
        <v>3</v>
      </c>
      <c r="L2343" s="1" t="s">
        <v>3</v>
      </c>
      <c r="M2343" s="1" t="s">
        <v>4</v>
      </c>
      <c r="N2343" s="1" t="s">
        <v>3</v>
      </c>
      <c r="O2343" t="s">
        <v>41</v>
      </c>
      <c r="P2343" t="s">
        <v>53</v>
      </c>
      <c r="Q2343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2344" spans="1:17" x14ac:dyDescent="0.25">
      <c r="A2344">
        <v>771</v>
      </c>
      <c r="B2344">
        <v>26</v>
      </c>
      <c r="C2344">
        <v>2</v>
      </c>
      <c r="D2344">
        <v>172</v>
      </c>
      <c r="E2344">
        <v>94551</v>
      </c>
      <c r="F2344">
        <v>2</v>
      </c>
      <c r="G2344">
        <v>6.9</v>
      </c>
      <c r="H2344" s="1" t="s">
        <v>5</v>
      </c>
      <c r="I2344">
        <v>0</v>
      </c>
      <c r="J2344" s="1" t="s">
        <v>4</v>
      </c>
      <c r="K2344" s="1" t="s">
        <v>3</v>
      </c>
      <c r="L2344" s="1" t="s">
        <v>3</v>
      </c>
      <c r="M2344" s="1" t="s">
        <v>4</v>
      </c>
      <c r="N2344" s="1" t="s">
        <v>3</v>
      </c>
      <c r="O2344" t="s">
        <v>41</v>
      </c>
      <c r="P2344" t="s">
        <v>53</v>
      </c>
      <c r="Q2344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2345" spans="1:17" x14ac:dyDescent="0.25">
      <c r="A2345">
        <v>773</v>
      </c>
      <c r="B2345">
        <v>54</v>
      </c>
      <c r="C2345">
        <v>28</v>
      </c>
      <c r="D2345">
        <v>165</v>
      </c>
      <c r="E2345">
        <v>92093</v>
      </c>
      <c r="F2345">
        <v>1</v>
      </c>
      <c r="G2345">
        <v>4.0999999999999996</v>
      </c>
      <c r="H2345" s="1" t="s">
        <v>6</v>
      </c>
      <c r="I2345">
        <v>0</v>
      </c>
      <c r="J2345" s="1" t="s">
        <v>4</v>
      </c>
      <c r="K2345" s="1" t="s">
        <v>3</v>
      </c>
      <c r="L2345" s="1" t="s">
        <v>4</v>
      </c>
      <c r="M2345" s="1" t="s">
        <v>4</v>
      </c>
      <c r="N2345" s="1" t="s">
        <v>4</v>
      </c>
      <c r="O2345" t="s">
        <v>41</v>
      </c>
      <c r="P2345" t="s">
        <v>53</v>
      </c>
      <c r="Q2345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2346" spans="1:17" x14ac:dyDescent="0.25">
      <c r="A2346">
        <v>782</v>
      </c>
      <c r="B2346">
        <v>56</v>
      </c>
      <c r="C2346">
        <v>32</v>
      </c>
      <c r="D2346">
        <v>158</v>
      </c>
      <c r="E2346">
        <v>94588</v>
      </c>
      <c r="F2346">
        <v>3</v>
      </c>
      <c r="G2346">
        <v>3.7</v>
      </c>
      <c r="H2346" s="1" t="s">
        <v>6</v>
      </c>
      <c r="I2346">
        <v>0</v>
      </c>
      <c r="J2346" s="1" t="s">
        <v>4</v>
      </c>
      <c r="K2346" s="1" t="s">
        <v>3</v>
      </c>
      <c r="L2346" s="1" t="s">
        <v>3</v>
      </c>
      <c r="M2346" s="1" t="s">
        <v>4</v>
      </c>
      <c r="N2346" s="1" t="s">
        <v>3</v>
      </c>
      <c r="O2346" t="s">
        <v>41</v>
      </c>
      <c r="P2346" t="s">
        <v>53</v>
      </c>
      <c r="Q2346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2347" spans="1:17" x14ac:dyDescent="0.25">
      <c r="A2347">
        <v>1040</v>
      </c>
      <c r="B2347">
        <v>41</v>
      </c>
      <c r="C2347">
        <v>16</v>
      </c>
      <c r="D2347">
        <v>175</v>
      </c>
      <c r="E2347">
        <v>94304</v>
      </c>
      <c r="F2347">
        <v>2</v>
      </c>
      <c r="G2347">
        <v>1.1000000000000001</v>
      </c>
      <c r="H2347" s="1" t="s">
        <v>6</v>
      </c>
      <c r="I2347">
        <v>0</v>
      </c>
      <c r="J2347" s="1" t="s">
        <v>4</v>
      </c>
      <c r="K2347" s="1" t="s">
        <v>3</v>
      </c>
      <c r="L2347" s="1" t="s">
        <v>3</v>
      </c>
      <c r="M2347" s="1" t="s">
        <v>4</v>
      </c>
      <c r="N2347" s="1" t="s">
        <v>3</v>
      </c>
      <c r="O2347" t="s">
        <v>41</v>
      </c>
      <c r="P2347" t="s">
        <v>53</v>
      </c>
      <c r="Q2347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2348" spans="1:17" x14ac:dyDescent="0.25">
      <c r="A2348">
        <v>1238</v>
      </c>
      <c r="B2348">
        <v>38</v>
      </c>
      <c r="C2348">
        <v>13</v>
      </c>
      <c r="D2348">
        <v>169</v>
      </c>
      <c r="E2348">
        <v>92093</v>
      </c>
      <c r="F2348">
        <v>1</v>
      </c>
      <c r="G2348">
        <v>6.8</v>
      </c>
      <c r="H2348" s="1" t="s">
        <v>6</v>
      </c>
      <c r="I2348">
        <v>0</v>
      </c>
      <c r="J2348" s="1" t="s">
        <v>4</v>
      </c>
      <c r="K2348" s="1" t="s">
        <v>3</v>
      </c>
      <c r="L2348" s="1" t="s">
        <v>4</v>
      </c>
      <c r="M2348" s="1" t="s">
        <v>4</v>
      </c>
      <c r="N2348" s="1" t="s">
        <v>4</v>
      </c>
      <c r="O2348" t="s">
        <v>41</v>
      </c>
      <c r="P2348" t="s">
        <v>53</v>
      </c>
      <c r="Q2348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2349" spans="1:17" x14ac:dyDescent="0.25">
      <c r="A2349">
        <v>1350</v>
      </c>
      <c r="B2349">
        <v>26</v>
      </c>
      <c r="C2349">
        <v>2</v>
      </c>
      <c r="D2349">
        <v>171</v>
      </c>
      <c r="E2349">
        <v>93943</v>
      </c>
      <c r="F2349">
        <v>3</v>
      </c>
      <c r="G2349">
        <v>6</v>
      </c>
      <c r="H2349" s="1" t="s">
        <v>5</v>
      </c>
      <c r="I2349">
        <v>0</v>
      </c>
      <c r="J2349" s="1" t="s">
        <v>4</v>
      </c>
      <c r="K2349" s="1" t="s">
        <v>3</v>
      </c>
      <c r="L2349" s="1" t="s">
        <v>3</v>
      </c>
      <c r="M2349" s="1" t="s">
        <v>4</v>
      </c>
      <c r="N2349" s="1" t="s">
        <v>3</v>
      </c>
      <c r="O2349" t="s">
        <v>41</v>
      </c>
      <c r="P2349" t="s">
        <v>53</v>
      </c>
      <c r="Q2349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2350" spans="1:17" x14ac:dyDescent="0.25">
      <c r="A2350">
        <v>1406</v>
      </c>
      <c r="B2350">
        <v>46</v>
      </c>
      <c r="C2350">
        <v>22</v>
      </c>
      <c r="D2350">
        <v>183</v>
      </c>
      <c r="E2350">
        <v>91605</v>
      </c>
      <c r="F2350">
        <v>1</v>
      </c>
      <c r="G2350">
        <v>3.1</v>
      </c>
      <c r="H2350" s="1" t="s">
        <v>5</v>
      </c>
      <c r="I2350">
        <v>0</v>
      </c>
      <c r="J2350" s="1" t="s">
        <v>4</v>
      </c>
      <c r="K2350" s="1" t="s">
        <v>3</v>
      </c>
      <c r="L2350" s="1" t="s">
        <v>4</v>
      </c>
      <c r="M2350" s="1" t="s">
        <v>4</v>
      </c>
      <c r="N2350" s="1" t="s">
        <v>4</v>
      </c>
      <c r="O2350" t="s">
        <v>41</v>
      </c>
      <c r="P2350" t="s">
        <v>53</v>
      </c>
      <c r="Q2350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2351" spans="1:17" x14ac:dyDescent="0.25">
      <c r="A2351">
        <v>1505</v>
      </c>
      <c r="B2351">
        <v>30</v>
      </c>
      <c r="C2351">
        <v>6</v>
      </c>
      <c r="D2351">
        <v>191</v>
      </c>
      <c r="E2351">
        <v>92028</v>
      </c>
      <c r="F2351">
        <v>2</v>
      </c>
      <c r="G2351">
        <v>4.4000000000000004</v>
      </c>
      <c r="H2351" s="1" t="s">
        <v>5</v>
      </c>
      <c r="I2351">
        <v>0</v>
      </c>
      <c r="J2351" s="1" t="s">
        <v>4</v>
      </c>
      <c r="K2351" s="1" t="s">
        <v>3</v>
      </c>
      <c r="L2351" s="1" t="s">
        <v>3</v>
      </c>
      <c r="M2351" s="1" t="s">
        <v>4</v>
      </c>
      <c r="N2351" s="1" t="s">
        <v>3</v>
      </c>
      <c r="O2351" t="s">
        <v>41</v>
      </c>
      <c r="P2351" t="s">
        <v>53</v>
      </c>
      <c r="Q2351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2352" spans="1:17" x14ac:dyDescent="0.25">
      <c r="A2352">
        <v>1593</v>
      </c>
      <c r="B2352">
        <v>56</v>
      </c>
      <c r="C2352">
        <v>31</v>
      </c>
      <c r="D2352">
        <v>192</v>
      </c>
      <c r="E2352">
        <v>90089</v>
      </c>
      <c r="F2352">
        <v>1</v>
      </c>
      <c r="G2352">
        <v>7</v>
      </c>
      <c r="H2352" s="1" t="s">
        <v>6</v>
      </c>
      <c r="I2352">
        <v>0</v>
      </c>
      <c r="J2352" s="1" t="s">
        <v>4</v>
      </c>
      <c r="K2352" s="1" t="s">
        <v>3</v>
      </c>
      <c r="L2352" s="1" t="s">
        <v>4</v>
      </c>
      <c r="M2352" s="1" t="s">
        <v>4</v>
      </c>
      <c r="N2352" s="1" t="s">
        <v>3</v>
      </c>
      <c r="O2352" t="s">
        <v>41</v>
      </c>
      <c r="P2352" t="s">
        <v>53</v>
      </c>
      <c r="Q2352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2353" spans="1:17" x14ac:dyDescent="0.25">
      <c r="A2353">
        <v>1638</v>
      </c>
      <c r="B2353">
        <v>30</v>
      </c>
      <c r="C2353">
        <v>6</v>
      </c>
      <c r="D2353">
        <v>193</v>
      </c>
      <c r="E2353">
        <v>94022</v>
      </c>
      <c r="F2353">
        <v>3</v>
      </c>
      <c r="G2353">
        <v>6.3</v>
      </c>
      <c r="H2353" s="1" t="s">
        <v>6</v>
      </c>
      <c r="I2353">
        <v>0</v>
      </c>
      <c r="J2353" s="1" t="s">
        <v>4</v>
      </c>
      <c r="K2353" s="1" t="s">
        <v>3</v>
      </c>
      <c r="L2353" s="1" t="s">
        <v>3</v>
      </c>
      <c r="M2353" s="1" t="s">
        <v>4</v>
      </c>
      <c r="N2353" s="1" t="s">
        <v>3</v>
      </c>
      <c r="O2353" t="s">
        <v>41</v>
      </c>
      <c r="P2353" t="s">
        <v>53</v>
      </c>
      <c r="Q2353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2354" spans="1:17" x14ac:dyDescent="0.25">
      <c r="A2354">
        <v>1652</v>
      </c>
      <c r="B2354">
        <v>62</v>
      </c>
      <c r="C2354">
        <v>36</v>
      </c>
      <c r="D2354">
        <v>158</v>
      </c>
      <c r="E2354">
        <v>94301</v>
      </c>
      <c r="F2354">
        <v>2</v>
      </c>
      <c r="G2354">
        <v>6.3</v>
      </c>
      <c r="H2354" s="1" t="s">
        <v>6</v>
      </c>
      <c r="I2354">
        <v>0</v>
      </c>
      <c r="J2354" s="1" t="s">
        <v>4</v>
      </c>
      <c r="K2354" s="1" t="s">
        <v>3</v>
      </c>
      <c r="L2354" s="1" t="s">
        <v>3</v>
      </c>
      <c r="M2354" s="1" t="s">
        <v>4</v>
      </c>
      <c r="N2354" s="1" t="s">
        <v>3</v>
      </c>
      <c r="O2354" t="s">
        <v>41</v>
      </c>
      <c r="P2354" t="s">
        <v>53</v>
      </c>
      <c r="Q2354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2355" spans="1:17" x14ac:dyDescent="0.25">
      <c r="A2355">
        <v>1653</v>
      </c>
      <c r="B2355">
        <v>48</v>
      </c>
      <c r="C2355">
        <v>18</v>
      </c>
      <c r="D2355">
        <v>182</v>
      </c>
      <c r="E2355">
        <v>92626</v>
      </c>
      <c r="F2355">
        <v>4</v>
      </c>
      <c r="G2355">
        <v>6</v>
      </c>
      <c r="H2355" s="1" t="s">
        <v>6</v>
      </c>
      <c r="I2355">
        <v>0</v>
      </c>
      <c r="J2355" s="1" t="s">
        <v>4</v>
      </c>
      <c r="K2355" s="1" t="s">
        <v>3</v>
      </c>
      <c r="L2355" s="1" t="s">
        <v>3</v>
      </c>
      <c r="M2355" s="1" t="s">
        <v>4</v>
      </c>
      <c r="N2355" s="1" t="s">
        <v>3</v>
      </c>
      <c r="O2355" t="s">
        <v>41</v>
      </c>
      <c r="P2355" t="s">
        <v>53</v>
      </c>
      <c r="Q2355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2356" spans="1:17" x14ac:dyDescent="0.25">
      <c r="A2356">
        <v>1667</v>
      </c>
      <c r="B2356">
        <v>51</v>
      </c>
      <c r="C2356">
        <v>25</v>
      </c>
      <c r="D2356">
        <v>190</v>
      </c>
      <c r="E2356">
        <v>95138</v>
      </c>
      <c r="F2356">
        <v>2</v>
      </c>
      <c r="G2356">
        <v>4.2</v>
      </c>
      <c r="H2356" s="1" t="s">
        <v>5</v>
      </c>
      <c r="I2356">
        <v>0</v>
      </c>
      <c r="J2356" s="1" t="s">
        <v>4</v>
      </c>
      <c r="K2356" s="1" t="s">
        <v>3</v>
      </c>
      <c r="L2356" s="1" t="s">
        <v>3</v>
      </c>
      <c r="M2356" s="1" t="s">
        <v>4</v>
      </c>
      <c r="N2356" s="1" t="s">
        <v>3</v>
      </c>
      <c r="O2356" t="s">
        <v>41</v>
      </c>
      <c r="P2356" t="s">
        <v>53</v>
      </c>
      <c r="Q2356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2357" spans="1:17" x14ac:dyDescent="0.25">
      <c r="A2357">
        <v>1936</v>
      </c>
      <c r="B2357">
        <v>34</v>
      </c>
      <c r="C2357">
        <v>9</v>
      </c>
      <c r="D2357">
        <v>191</v>
      </c>
      <c r="E2357">
        <v>94086</v>
      </c>
      <c r="F2357">
        <v>1</v>
      </c>
      <c r="G2357">
        <v>4.8</v>
      </c>
      <c r="H2357" s="1" t="s">
        <v>6</v>
      </c>
      <c r="I2357">
        <v>0</v>
      </c>
      <c r="J2357" s="1" t="s">
        <v>4</v>
      </c>
      <c r="K2357" s="1" t="s">
        <v>3</v>
      </c>
      <c r="L2357" s="1" t="s">
        <v>4</v>
      </c>
      <c r="M2357" s="1" t="s">
        <v>4</v>
      </c>
      <c r="N2357" s="1" t="s">
        <v>4</v>
      </c>
      <c r="O2357" t="s">
        <v>41</v>
      </c>
      <c r="P2357" t="s">
        <v>53</v>
      </c>
      <c r="Q2357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2358" spans="1:17" x14ac:dyDescent="0.25">
      <c r="A2358">
        <v>2006</v>
      </c>
      <c r="B2358">
        <v>47</v>
      </c>
      <c r="C2358">
        <v>23</v>
      </c>
      <c r="D2358">
        <v>170</v>
      </c>
      <c r="E2358">
        <v>90254</v>
      </c>
      <c r="F2358">
        <v>2</v>
      </c>
      <c r="G2358">
        <v>6.5</v>
      </c>
      <c r="H2358" s="1" t="s">
        <v>5</v>
      </c>
      <c r="I2358">
        <v>0</v>
      </c>
      <c r="J2358" s="1" t="s">
        <v>4</v>
      </c>
      <c r="K2358" s="1" t="s">
        <v>3</v>
      </c>
      <c r="L2358" s="1" t="s">
        <v>4</v>
      </c>
      <c r="M2358" s="1" t="s">
        <v>4</v>
      </c>
      <c r="N2358" s="1" t="s">
        <v>4</v>
      </c>
      <c r="O2358" t="s">
        <v>41</v>
      </c>
      <c r="P2358" t="s">
        <v>53</v>
      </c>
      <c r="Q2358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2359" spans="1:17" x14ac:dyDescent="0.25">
      <c r="A2359">
        <v>2047</v>
      </c>
      <c r="B2359">
        <v>43</v>
      </c>
      <c r="C2359">
        <v>16</v>
      </c>
      <c r="D2359">
        <v>161</v>
      </c>
      <c r="E2359">
        <v>95134</v>
      </c>
      <c r="F2359">
        <v>3</v>
      </c>
      <c r="G2359">
        <v>8</v>
      </c>
      <c r="H2359" s="1" t="s">
        <v>5</v>
      </c>
      <c r="I2359">
        <v>0</v>
      </c>
      <c r="J2359" s="1" t="s">
        <v>4</v>
      </c>
      <c r="K2359" s="1" t="s">
        <v>3</v>
      </c>
      <c r="L2359" s="1" t="s">
        <v>4</v>
      </c>
      <c r="M2359" s="1" t="s">
        <v>4</v>
      </c>
      <c r="N2359" s="1" t="s">
        <v>4</v>
      </c>
      <c r="O2359" t="s">
        <v>41</v>
      </c>
      <c r="P2359" t="s">
        <v>53</v>
      </c>
      <c r="Q2359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2360" spans="1:17" x14ac:dyDescent="0.25">
      <c r="A2360">
        <v>2179</v>
      </c>
      <c r="B2360">
        <v>37</v>
      </c>
      <c r="C2360">
        <v>13</v>
      </c>
      <c r="D2360">
        <v>158</v>
      </c>
      <c r="E2360">
        <v>93943</v>
      </c>
      <c r="F2360">
        <v>2</v>
      </c>
      <c r="G2360">
        <v>2.2999999999999998</v>
      </c>
      <c r="H2360" s="1" t="s">
        <v>5</v>
      </c>
      <c r="I2360">
        <v>0</v>
      </c>
      <c r="J2360" s="1" t="s">
        <v>4</v>
      </c>
      <c r="K2360" s="1" t="s">
        <v>3</v>
      </c>
      <c r="L2360" s="1" t="s">
        <v>4</v>
      </c>
      <c r="M2360" s="1" t="s">
        <v>4</v>
      </c>
      <c r="N2360" s="1" t="s">
        <v>4</v>
      </c>
      <c r="O2360" t="s">
        <v>41</v>
      </c>
      <c r="P2360" t="s">
        <v>53</v>
      </c>
      <c r="Q2360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2361" spans="1:17" x14ac:dyDescent="0.25">
      <c r="A2361">
        <v>2197</v>
      </c>
      <c r="B2361">
        <v>51</v>
      </c>
      <c r="C2361">
        <v>24</v>
      </c>
      <c r="D2361">
        <v>189</v>
      </c>
      <c r="E2361">
        <v>95211</v>
      </c>
      <c r="F2361">
        <v>4</v>
      </c>
      <c r="G2361">
        <v>4.75</v>
      </c>
      <c r="H2361" s="1" t="s">
        <v>5</v>
      </c>
      <c r="I2361">
        <v>0</v>
      </c>
      <c r="J2361" s="1" t="s">
        <v>4</v>
      </c>
      <c r="K2361" s="1" t="s">
        <v>3</v>
      </c>
      <c r="L2361" s="1" t="s">
        <v>3</v>
      </c>
      <c r="M2361" s="1" t="s">
        <v>4</v>
      </c>
      <c r="N2361" s="1" t="s">
        <v>3</v>
      </c>
      <c r="O2361" t="s">
        <v>41</v>
      </c>
      <c r="P2361" t="s">
        <v>53</v>
      </c>
      <c r="Q2361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2362" spans="1:17" x14ac:dyDescent="0.25">
      <c r="A2362">
        <v>2216</v>
      </c>
      <c r="B2362">
        <v>28</v>
      </c>
      <c r="C2362">
        <v>3</v>
      </c>
      <c r="D2362">
        <v>193</v>
      </c>
      <c r="E2362">
        <v>94501</v>
      </c>
      <c r="F2362">
        <v>3</v>
      </c>
      <c r="G2362">
        <v>4</v>
      </c>
      <c r="H2362" s="1" t="s">
        <v>5</v>
      </c>
      <c r="I2362">
        <v>0</v>
      </c>
      <c r="J2362" s="1" t="s">
        <v>4</v>
      </c>
      <c r="K2362" s="1" t="s">
        <v>3</v>
      </c>
      <c r="L2362" s="1" t="s">
        <v>3</v>
      </c>
      <c r="M2362" s="1" t="s">
        <v>4</v>
      </c>
      <c r="N2362" s="1" t="s">
        <v>3</v>
      </c>
      <c r="O2362" t="s">
        <v>41</v>
      </c>
      <c r="P2362" t="s">
        <v>53</v>
      </c>
      <c r="Q2362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2363" spans="1:17" x14ac:dyDescent="0.25">
      <c r="A2363">
        <v>2231</v>
      </c>
      <c r="B2363">
        <v>36</v>
      </c>
      <c r="C2363">
        <v>11</v>
      </c>
      <c r="D2363">
        <v>183</v>
      </c>
      <c r="E2363">
        <v>94704</v>
      </c>
      <c r="F2363">
        <v>1</v>
      </c>
      <c r="G2363">
        <v>3</v>
      </c>
      <c r="H2363" s="1" t="s">
        <v>6</v>
      </c>
      <c r="I2363">
        <v>0</v>
      </c>
      <c r="J2363" s="1" t="s">
        <v>4</v>
      </c>
      <c r="K2363" s="1" t="s">
        <v>3</v>
      </c>
      <c r="L2363" s="1" t="s">
        <v>4</v>
      </c>
      <c r="M2363" s="1" t="s">
        <v>4</v>
      </c>
      <c r="N2363" s="1" t="s">
        <v>4</v>
      </c>
      <c r="O2363" t="s">
        <v>41</v>
      </c>
      <c r="P2363" t="s">
        <v>53</v>
      </c>
      <c r="Q2363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2364" spans="1:17" x14ac:dyDescent="0.25">
      <c r="A2364">
        <v>2316</v>
      </c>
      <c r="B2364">
        <v>52</v>
      </c>
      <c r="C2364">
        <v>26</v>
      </c>
      <c r="D2364">
        <v>182</v>
      </c>
      <c r="E2364">
        <v>95818</v>
      </c>
      <c r="F2364">
        <v>2</v>
      </c>
      <c r="G2364">
        <v>1.4</v>
      </c>
      <c r="H2364" s="1" t="s">
        <v>5</v>
      </c>
      <c r="I2364">
        <v>0</v>
      </c>
      <c r="J2364" s="1" t="s">
        <v>4</v>
      </c>
      <c r="K2364" s="1" t="s">
        <v>3</v>
      </c>
      <c r="L2364" s="1" t="s">
        <v>3</v>
      </c>
      <c r="M2364" s="1" t="s">
        <v>4</v>
      </c>
      <c r="N2364" s="1" t="s">
        <v>3</v>
      </c>
      <c r="O2364" t="s">
        <v>41</v>
      </c>
      <c r="P2364" t="s">
        <v>53</v>
      </c>
      <c r="Q2364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2365" spans="1:17" x14ac:dyDescent="0.25">
      <c r="A2365">
        <v>2357</v>
      </c>
      <c r="B2365">
        <v>31</v>
      </c>
      <c r="C2365">
        <v>5</v>
      </c>
      <c r="D2365">
        <v>184</v>
      </c>
      <c r="E2365">
        <v>92064</v>
      </c>
      <c r="F2365">
        <v>4</v>
      </c>
      <c r="G2365">
        <v>3.4</v>
      </c>
      <c r="H2365" s="1" t="s">
        <v>5</v>
      </c>
      <c r="I2365">
        <v>0</v>
      </c>
      <c r="J2365" s="1" t="s">
        <v>4</v>
      </c>
      <c r="K2365" s="1" t="s">
        <v>3</v>
      </c>
      <c r="L2365" s="1" t="s">
        <v>4</v>
      </c>
      <c r="M2365" s="1" t="s">
        <v>4</v>
      </c>
      <c r="N2365" s="1" t="s">
        <v>4</v>
      </c>
      <c r="O2365" t="s">
        <v>41</v>
      </c>
      <c r="P2365" t="s">
        <v>53</v>
      </c>
      <c r="Q2365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2366" spans="1:17" x14ac:dyDescent="0.25">
      <c r="A2366">
        <v>2456</v>
      </c>
      <c r="B2366">
        <v>34</v>
      </c>
      <c r="C2366">
        <v>8</v>
      </c>
      <c r="D2366">
        <v>164</v>
      </c>
      <c r="E2366">
        <v>94720</v>
      </c>
      <c r="F2366">
        <v>4</v>
      </c>
      <c r="G2366">
        <v>7.4</v>
      </c>
      <c r="H2366" s="1" t="s">
        <v>6</v>
      </c>
      <c r="I2366">
        <v>0</v>
      </c>
      <c r="J2366" s="1" t="s">
        <v>4</v>
      </c>
      <c r="K2366" s="1" t="s">
        <v>3</v>
      </c>
      <c r="L2366" s="1" t="s">
        <v>3</v>
      </c>
      <c r="M2366" s="1" t="s">
        <v>4</v>
      </c>
      <c r="N2366" s="1" t="s">
        <v>3</v>
      </c>
      <c r="O2366" t="s">
        <v>41</v>
      </c>
      <c r="P2366" t="s">
        <v>53</v>
      </c>
      <c r="Q2366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2367" spans="1:17" x14ac:dyDescent="0.25">
      <c r="A2367">
        <v>2478</v>
      </c>
      <c r="B2367">
        <v>40</v>
      </c>
      <c r="C2367">
        <v>14</v>
      </c>
      <c r="D2367">
        <v>179</v>
      </c>
      <c r="E2367">
        <v>90025</v>
      </c>
      <c r="F2367">
        <v>1</v>
      </c>
      <c r="G2367">
        <v>2.6</v>
      </c>
      <c r="H2367" s="1" t="s">
        <v>6</v>
      </c>
      <c r="I2367">
        <v>0</v>
      </c>
      <c r="J2367" s="1" t="s">
        <v>4</v>
      </c>
      <c r="K2367" s="1" t="s">
        <v>3</v>
      </c>
      <c r="L2367" s="1" t="s">
        <v>3</v>
      </c>
      <c r="M2367" s="1" t="s">
        <v>4</v>
      </c>
      <c r="N2367" s="1" t="s">
        <v>3</v>
      </c>
      <c r="O2367" t="s">
        <v>41</v>
      </c>
      <c r="P2367" t="s">
        <v>53</v>
      </c>
      <c r="Q2367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2368" spans="1:17" x14ac:dyDescent="0.25">
      <c r="A2368">
        <v>2503</v>
      </c>
      <c r="B2368">
        <v>58</v>
      </c>
      <c r="C2368">
        <v>31</v>
      </c>
      <c r="D2368">
        <v>178</v>
      </c>
      <c r="E2368">
        <v>92009</v>
      </c>
      <c r="F2368">
        <v>2</v>
      </c>
      <c r="G2368">
        <v>6</v>
      </c>
      <c r="H2368" s="1" t="s">
        <v>5</v>
      </c>
      <c r="I2368">
        <v>0</v>
      </c>
      <c r="J2368" s="1" t="s">
        <v>4</v>
      </c>
      <c r="K2368" s="1" t="s">
        <v>3</v>
      </c>
      <c r="L2368" s="1" t="s">
        <v>3</v>
      </c>
      <c r="M2368" s="1" t="s">
        <v>4</v>
      </c>
      <c r="N2368" s="1" t="s">
        <v>3</v>
      </c>
      <c r="O2368" t="s">
        <v>41</v>
      </c>
      <c r="P2368" t="s">
        <v>53</v>
      </c>
      <c r="Q2368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2369" spans="1:17" x14ac:dyDescent="0.25">
      <c r="A2369">
        <v>2722</v>
      </c>
      <c r="B2369">
        <v>58</v>
      </c>
      <c r="C2369">
        <v>33</v>
      </c>
      <c r="D2369">
        <v>173</v>
      </c>
      <c r="E2369">
        <v>92121</v>
      </c>
      <c r="F2369">
        <v>2</v>
      </c>
      <c r="G2369">
        <v>7.2</v>
      </c>
      <c r="H2369" s="1" t="s">
        <v>6</v>
      </c>
      <c r="I2369">
        <v>0</v>
      </c>
      <c r="J2369" s="1" t="s">
        <v>4</v>
      </c>
      <c r="K2369" s="1" t="s">
        <v>3</v>
      </c>
      <c r="L2369" s="1" t="s">
        <v>3</v>
      </c>
      <c r="M2369" s="1" t="s">
        <v>4</v>
      </c>
      <c r="N2369" s="1" t="s">
        <v>3</v>
      </c>
      <c r="O2369" t="s">
        <v>41</v>
      </c>
      <c r="P2369" t="s">
        <v>53</v>
      </c>
      <c r="Q2369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2370" spans="1:17" x14ac:dyDescent="0.25">
      <c r="A2370">
        <v>2780</v>
      </c>
      <c r="B2370">
        <v>59</v>
      </c>
      <c r="C2370">
        <v>35</v>
      </c>
      <c r="D2370">
        <v>168</v>
      </c>
      <c r="E2370">
        <v>95521</v>
      </c>
      <c r="F2370">
        <v>4</v>
      </c>
      <c r="G2370">
        <v>4.0999999999999996</v>
      </c>
      <c r="H2370" s="1" t="s">
        <v>5</v>
      </c>
      <c r="I2370">
        <v>0</v>
      </c>
      <c r="J2370" s="1" t="s">
        <v>4</v>
      </c>
      <c r="K2370" s="1" t="s">
        <v>3</v>
      </c>
      <c r="L2370" s="1" t="s">
        <v>3</v>
      </c>
      <c r="M2370" s="1" t="s">
        <v>4</v>
      </c>
      <c r="N2370" s="1" t="s">
        <v>3</v>
      </c>
      <c r="O2370" t="s">
        <v>41</v>
      </c>
      <c r="P2370" t="s">
        <v>53</v>
      </c>
      <c r="Q2370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2371" spans="1:17" x14ac:dyDescent="0.25">
      <c r="A2371">
        <v>2806</v>
      </c>
      <c r="B2371">
        <v>37</v>
      </c>
      <c r="C2371">
        <v>12</v>
      </c>
      <c r="D2371">
        <v>182</v>
      </c>
      <c r="E2371">
        <v>94523</v>
      </c>
      <c r="F2371">
        <v>3</v>
      </c>
      <c r="G2371">
        <v>5.8</v>
      </c>
      <c r="H2371" s="1" t="s">
        <v>6</v>
      </c>
      <c r="I2371">
        <v>0</v>
      </c>
      <c r="J2371" s="1" t="s">
        <v>4</v>
      </c>
      <c r="K2371" s="1" t="s">
        <v>3</v>
      </c>
      <c r="L2371" s="1" t="s">
        <v>3</v>
      </c>
      <c r="M2371" s="1" t="s">
        <v>4</v>
      </c>
      <c r="N2371" s="1" t="s">
        <v>3</v>
      </c>
      <c r="O2371" t="s">
        <v>41</v>
      </c>
      <c r="P2371" t="s">
        <v>53</v>
      </c>
      <c r="Q2371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2372" spans="1:17" x14ac:dyDescent="0.25">
      <c r="A2372">
        <v>2839</v>
      </c>
      <c r="B2372">
        <v>30</v>
      </c>
      <c r="C2372">
        <v>6</v>
      </c>
      <c r="D2372">
        <v>181</v>
      </c>
      <c r="E2372">
        <v>94542</v>
      </c>
      <c r="F2372">
        <v>3</v>
      </c>
      <c r="G2372">
        <v>4.0999999999999996</v>
      </c>
      <c r="H2372" s="1" t="s">
        <v>5</v>
      </c>
      <c r="I2372">
        <v>0</v>
      </c>
      <c r="J2372" s="1" t="s">
        <v>4</v>
      </c>
      <c r="K2372" s="1" t="s">
        <v>3</v>
      </c>
      <c r="L2372" s="1" t="s">
        <v>4</v>
      </c>
      <c r="M2372" s="1" t="s">
        <v>4</v>
      </c>
      <c r="N2372" s="1" t="s">
        <v>4</v>
      </c>
      <c r="O2372" t="s">
        <v>41</v>
      </c>
      <c r="P2372" t="s">
        <v>53</v>
      </c>
      <c r="Q2372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2373" spans="1:17" x14ac:dyDescent="0.25">
      <c r="A2373">
        <v>3061</v>
      </c>
      <c r="B2373">
        <v>64</v>
      </c>
      <c r="C2373">
        <v>38</v>
      </c>
      <c r="D2373">
        <v>168</v>
      </c>
      <c r="E2373">
        <v>94061</v>
      </c>
      <c r="F2373">
        <v>4</v>
      </c>
      <c r="G2373">
        <v>5.7</v>
      </c>
      <c r="H2373" s="1" t="s">
        <v>6</v>
      </c>
      <c r="I2373">
        <v>0</v>
      </c>
      <c r="J2373" s="1" t="s">
        <v>4</v>
      </c>
      <c r="K2373" s="1" t="s">
        <v>3</v>
      </c>
      <c r="L2373" s="1" t="s">
        <v>3</v>
      </c>
      <c r="M2373" s="1" t="s">
        <v>4</v>
      </c>
      <c r="N2373" s="1" t="s">
        <v>3</v>
      </c>
      <c r="O2373" t="s">
        <v>41</v>
      </c>
      <c r="P2373" t="s">
        <v>53</v>
      </c>
      <c r="Q2373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2374" spans="1:17" x14ac:dyDescent="0.25">
      <c r="A2374">
        <v>3271</v>
      </c>
      <c r="B2374">
        <v>50</v>
      </c>
      <c r="C2374">
        <v>23</v>
      </c>
      <c r="D2374">
        <v>179</v>
      </c>
      <c r="E2374">
        <v>94609</v>
      </c>
      <c r="F2374">
        <v>4</v>
      </c>
      <c r="G2374">
        <v>3.6</v>
      </c>
      <c r="H2374" s="1" t="s">
        <v>5</v>
      </c>
      <c r="I2374">
        <v>0</v>
      </c>
      <c r="J2374" s="1" t="s">
        <v>4</v>
      </c>
      <c r="K2374" s="1" t="s">
        <v>3</v>
      </c>
      <c r="L2374" s="1" t="s">
        <v>3</v>
      </c>
      <c r="M2374" s="1" t="s">
        <v>4</v>
      </c>
      <c r="N2374" s="1" t="s">
        <v>3</v>
      </c>
      <c r="O2374" t="s">
        <v>41</v>
      </c>
      <c r="P2374" t="s">
        <v>53</v>
      </c>
      <c r="Q2374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2375" spans="1:17" x14ac:dyDescent="0.25">
      <c r="A2375">
        <v>3327</v>
      </c>
      <c r="B2375">
        <v>53</v>
      </c>
      <c r="C2375">
        <v>27</v>
      </c>
      <c r="D2375">
        <v>174</v>
      </c>
      <c r="E2375">
        <v>91006</v>
      </c>
      <c r="F2375">
        <v>1</v>
      </c>
      <c r="G2375">
        <v>2.9</v>
      </c>
      <c r="H2375" s="1" t="s">
        <v>5</v>
      </c>
      <c r="I2375">
        <v>0</v>
      </c>
      <c r="J2375" s="1" t="s">
        <v>4</v>
      </c>
      <c r="K2375" s="1" t="s">
        <v>3</v>
      </c>
      <c r="L2375" s="1" t="s">
        <v>3</v>
      </c>
      <c r="M2375" s="1" t="s">
        <v>4</v>
      </c>
      <c r="N2375" s="1" t="s">
        <v>3</v>
      </c>
      <c r="O2375" t="s">
        <v>41</v>
      </c>
      <c r="P2375" t="s">
        <v>53</v>
      </c>
      <c r="Q2375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2376" spans="1:17" x14ac:dyDescent="0.25">
      <c r="A2376">
        <v>3615</v>
      </c>
      <c r="B2376">
        <v>34</v>
      </c>
      <c r="C2376">
        <v>10</v>
      </c>
      <c r="D2376">
        <v>154</v>
      </c>
      <c r="E2376">
        <v>94583</v>
      </c>
      <c r="F2376">
        <v>3</v>
      </c>
      <c r="G2376">
        <v>5.4</v>
      </c>
      <c r="H2376" s="1" t="s">
        <v>5</v>
      </c>
      <c r="I2376">
        <v>0</v>
      </c>
      <c r="J2376" s="1" t="s">
        <v>4</v>
      </c>
      <c r="K2376" s="1" t="s">
        <v>3</v>
      </c>
      <c r="L2376" s="1" t="s">
        <v>3</v>
      </c>
      <c r="M2376" s="1" t="s">
        <v>4</v>
      </c>
      <c r="N2376" s="1" t="s">
        <v>3</v>
      </c>
      <c r="O2376" t="s">
        <v>41</v>
      </c>
      <c r="P2376" t="s">
        <v>53</v>
      </c>
      <c r="Q2376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2377" spans="1:17" x14ac:dyDescent="0.25">
      <c r="A2377">
        <v>3987</v>
      </c>
      <c r="B2377">
        <v>38</v>
      </c>
      <c r="C2377">
        <v>14</v>
      </c>
      <c r="D2377">
        <v>182</v>
      </c>
      <c r="E2377">
        <v>92152</v>
      </c>
      <c r="F2377">
        <v>3</v>
      </c>
      <c r="G2377">
        <v>2.6</v>
      </c>
      <c r="H2377" s="1" t="s">
        <v>6</v>
      </c>
      <c r="I2377">
        <v>0</v>
      </c>
      <c r="J2377" s="1" t="s">
        <v>4</v>
      </c>
      <c r="K2377" s="1" t="s">
        <v>3</v>
      </c>
      <c r="L2377" s="1" t="s">
        <v>4</v>
      </c>
      <c r="M2377" s="1" t="s">
        <v>4</v>
      </c>
      <c r="N2377" s="1" t="s">
        <v>4</v>
      </c>
      <c r="O2377" t="s">
        <v>41</v>
      </c>
      <c r="P2377" t="s">
        <v>53</v>
      </c>
      <c r="Q2377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2378" spans="1:17" x14ac:dyDescent="0.25">
      <c r="A2378">
        <v>4036</v>
      </c>
      <c r="B2378">
        <v>34</v>
      </c>
      <c r="C2378">
        <v>9</v>
      </c>
      <c r="D2378">
        <v>180</v>
      </c>
      <c r="E2378">
        <v>93955</v>
      </c>
      <c r="F2378">
        <v>2</v>
      </c>
      <c r="G2378">
        <v>6.5</v>
      </c>
      <c r="H2378" s="1" t="s">
        <v>6</v>
      </c>
      <c r="I2378">
        <v>0</v>
      </c>
      <c r="J2378" s="1" t="s">
        <v>4</v>
      </c>
      <c r="K2378" s="1" t="s">
        <v>3</v>
      </c>
      <c r="L2378" s="1" t="s">
        <v>4</v>
      </c>
      <c r="M2378" s="1" t="s">
        <v>4</v>
      </c>
      <c r="N2378" s="1" t="s">
        <v>3</v>
      </c>
      <c r="O2378" t="s">
        <v>41</v>
      </c>
      <c r="P2378" t="s">
        <v>53</v>
      </c>
      <c r="Q2378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2379" spans="1:17" x14ac:dyDescent="0.25">
      <c r="A2379">
        <v>4155</v>
      </c>
      <c r="B2379">
        <v>51</v>
      </c>
      <c r="C2379">
        <v>25</v>
      </c>
      <c r="D2379">
        <v>163</v>
      </c>
      <c r="E2379">
        <v>94305</v>
      </c>
      <c r="F2379">
        <v>2</v>
      </c>
      <c r="G2379">
        <v>1.3</v>
      </c>
      <c r="H2379" s="1" t="s">
        <v>6</v>
      </c>
      <c r="I2379">
        <v>0</v>
      </c>
      <c r="J2379" s="1" t="s">
        <v>4</v>
      </c>
      <c r="K2379" s="1" t="s">
        <v>3</v>
      </c>
      <c r="L2379" s="1" t="s">
        <v>3</v>
      </c>
      <c r="M2379" s="1" t="s">
        <v>4</v>
      </c>
      <c r="N2379" s="1" t="s">
        <v>3</v>
      </c>
      <c r="O2379" t="s">
        <v>41</v>
      </c>
      <c r="P2379" t="s">
        <v>53</v>
      </c>
      <c r="Q2379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2380" spans="1:17" x14ac:dyDescent="0.25">
      <c r="A2380">
        <v>4217</v>
      </c>
      <c r="B2380">
        <v>60</v>
      </c>
      <c r="C2380">
        <v>35</v>
      </c>
      <c r="D2380">
        <v>173</v>
      </c>
      <c r="E2380">
        <v>90059</v>
      </c>
      <c r="F2380">
        <v>3</v>
      </c>
      <c r="G2380">
        <v>3.1</v>
      </c>
      <c r="H2380" s="1" t="s">
        <v>6</v>
      </c>
      <c r="I2380">
        <v>0</v>
      </c>
      <c r="J2380" s="1" t="s">
        <v>4</v>
      </c>
      <c r="K2380" s="1" t="s">
        <v>3</v>
      </c>
      <c r="L2380" s="1" t="s">
        <v>3</v>
      </c>
      <c r="M2380" s="1" t="s">
        <v>4</v>
      </c>
      <c r="N2380" s="1" t="s">
        <v>3</v>
      </c>
      <c r="O2380" t="s">
        <v>41</v>
      </c>
      <c r="P2380" t="s">
        <v>53</v>
      </c>
      <c r="Q2380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2381" spans="1:17" x14ac:dyDescent="0.25">
      <c r="A2381">
        <v>4259</v>
      </c>
      <c r="B2381">
        <v>52</v>
      </c>
      <c r="C2381">
        <v>26</v>
      </c>
      <c r="D2381">
        <v>155</v>
      </c>
      <c r="E2381">
        <v>92660</v>
      </c>
      <c r="F2381">
        <v>3</v>
      </c>
      <c r="G2381">
        <v>7.2</v>
      </c>
      <c r="H2381" s="1" t="s">
        <v>5</v>
      </c>
      <c r="I2381">
        <v>0</v>
      </c>
      <c r="J2381" s="1" t="s">
        <v>4</v>
      </c>
      <c r="K2381" s="1" t="s">
        <v>3</v>
      </c>
      <c r="L2381" s="1" t="s">
        <v>3</v>
      </c>
      <c r="M2381" s="1" t="s">
        <v>4</v>
      </c>
      <c r="N2381" s="1" t="s">
        <v>3</v>
      </c>
      <c r="O2381" t="s">
        <v>41</v>
      </c>
      <c r="P2381" t="s">
        <v>53</v>
      </c>
      <c r="Q2381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2382" spans="1:17" x14ac:dyDescent="0.25">
      <c r="A2382">
        <v>4268</v>
      </c>
      <c r="B2382">
        <v>52</v>
      </c>
      <c r="C2382">
        <v>26</v>
      </c>
      <c r="D2382">
        <v>194</v>
      </c>
      <c r="E2382">
        <v>91902</v>
      </c>
      <c r="F2382">
        <v>2</v>
      </c>
      <c r="G2382">
        <v>5.7</v>
      </c>
      <c r="H2382" s="1" t="s">
        <v>5</v>
      </c>
      <c r="I2382">
        <v>0</v>
      </c>
      <c r="J2382" s="1" t="s">
        <v>4</v>
      </c>
      <c r="K2382" s="1" t="s">
        <v>3</v>
      </c>
      <c r="L2382" s="1" t="s">
        <v>3</v>
      </c>
      <c r="M2382" s="1" t="s">
        <v>4</v>
      </c>
      <c r="N2382" s="1" t="s">
        <v>3</v>
      </c>
      <c r="O2382" t="s">
        <v>41</v>
      </c>
      <c r="P2382" t="s">
        <v>53</v>
      </c>
      <c r="Q2382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2383" spans="1:17" x14ac:dyDescent="0.25">
      <c r="A2383">
        <v>4310</v>
      </c>
      <c r="B2383">
        <v>34</v>
      </c>
      <c r="C2383">
        <v>8</v>
      </c>
      <c r="D2383">
        <v>188</v>
      </c>
      <c r="E2383">
        <v>94025</v>
      </c>
      <c r="F2383">
        <v>1</v>
      </c>
      <c r="G2383">
        <v>2.9</v>
      </c>
      <c r="H2383" s="1" t="s">
        <v>6</v>
      </c>
      <c r="I2383">
        <v>0</v>
      </c>
      <c r="J2383" s="1" t="s">
        <v>4</v>
      </c>
      <c r="K2383" s="1" t="s">
        <v>3</v>
      </c>
      <c r="L2383" s="1" t="s">
        <v>3</v>
      </c>
      <c r="M2383" s="1" t="s">
        <v>4</v>
      </c>
      <c r="N2383" s="1" t="s">
        <v>3</v>
      </c>
      <c r="O2383" t="s">
        <v>41</v>
      </c>
      <c r="P2383" t="s">
        <v>53</v>
      </c>
      <c r="Q2383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2384" spans="1:17" x14ac:dyDescent="0.25">
      <c r="A2384">
        <v>4311</v>
      </c>
      <c r="B2384">
        <v>65</v>
      </c>
      <c r="C2384">
        <v>41</v>
      </c>
      <c r="D2384">
        <v>170</v>
      </c>
      <c r="E2384">
        <v>94143</v>
      </c>
      <c r="F2384">
        <v>4</v>
      </c>
      <c r="G2384">
        <v>6.1</v>
      </c>
      <c r="H2384" s="1" t="s">
        <v>5</v>
      </c>
      <c r="I2384">
        <v>0</v>
      </c>
      <c r="J2384" s="1" t="s">
        <v>4</v>
      </c>
      <c r="K2384" s="1" t="s">
        <v>3</v>
      </c>
      <c r="L2384" s="1" t="s">
        <v>4</v>
      </c>
      <c r="M2384" s="1" t="s">
        <v>4</v>
      </c>
      <c r="N2384" s="1" t="s">
        <v>4</v>
      </c>
      <c r="O2384" t="s">
        <v>41</v>
      </c>
      <c r="P2384" t="s">
        <v>53</v>
      </c>
      <c r="Q2384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2385" spans="1:17" x14ac:dyDescent="0.25">
      <c r="A2385">
        <v>4409</v>
      </c>
      <c r="B2385">
        <v>64</v>
      </c>
      <c r="C2385">
        <v>40</v>
      </c>
      <c r="D2385">
        <v>181</v>
      </c>
      <c r="E2385">
        <v>93403</v>
      </c>
      <c r="F2385">
        <v>2</v>
      </c>
      <c r="G2385">
        <v>2.2999999999999998</v>
      </c>
      <c r="H2385" s="1" t="s">
        <v>5</v>
      </c>
      <c r="I2385">
        <v>0</v>
      </c>
      <c r="J2385" s="1" t="s">
        <v>4</v>
      </c>
      <c r="K2385" s="1" t="s">
        <v>3</v>
      </c>
      <c r="L2385" s="1" t="s">
        <v>4</v>
      </c>
      <c r="M2385" s="1" t="s">
        <v>4</v>
      </c>
      <c r="N2385" s="1" t="s">
        <v>4</v>
      </c>
      <c r="O2385" t="s">
        <v>41</v>
      </c>
      <c r="P2385" t="s">
        <v>53</v>
      </c>
      <c r="Q2385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2386" spans="1:17" x14ac:dyDescent="0.25">
      <c r="A2386">
        <v>4495</v>
      </c>
      <c r="B2386">
        <v>29</v>
      </c>
      <c r="C2386">
        <v>4</v>
      </c>
      <c r="D2386">
        <v>182</v>
      </c>
      <c r="E2386">
        <v>95354</v>
      </c>
      <c r="F2386">
        <v>1</v>
      </c>
      <c r="G2386">
        <v>3.7</v>
      </c>
      <c r="H2386" s="1" t="s">
        <v>6</v>
      </c>
      <c r="I2386">
        <v>0</v>
      </c>
      <c r="J2386" s="1" t="s">
        <v>4</v>
      </c>
      <c r="K2386" s="1" t="s">
        <v>3</v>
      </c>
      <c r="L2386" s="1" t="s">
        <v>3</v>
      </c>
      <c r="M2386" s="1" t="s">
        <v>4</v>
      </c>
      <c r="N2386" s="1" t="s">
        <v>3</v>
      </c>
      <c r="O2386" t="s">
        <v>41</v>
      </c>
      <c r="P2386" t="s">
        <v>53</v>
      </c>
      <c r="Q2386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2387" spans="1:17" x14ac:dyDescent="0.25">
      <c r="A2387">
        <v>28</v>
      </c>
      <c r="B2387">
        <v>46</v>
      </c>
      <c r="C2387">
        <v>20</v>
      </c>
      <c r="D2387">
        <v>158</v>
      </c>
      <c r="E2387">
        <v>90064</v>
      </c>
      <c r="F2387">
        <v>1</v>
      </c>
      <c r="G2387">
        <v>2.4</v>
      </c>
      <c r="H2387" s="1" t="s">
        <v>7</v>
      </c>
      <c r="I2387">
        <v>0</v>
      </c>
      <c r="J2387" s="1" t="s">
        <v>3</v>
      </c>
      <c r="K2387" s="1" t="s">
        <v>3</v>
      </c>
      <c r="L2387" s="1" t="s">
        <v>3</v>
      </c>
      <c r="M2387" s="1" t="s">
        <v>4</v>
      </c>
      <c r="N2387" s="1" t="s">
        <v>4</v>
      </c>
      <c r="O2387" t="s">
        <v>41</v>
      </c>
      <c r="P2387" t="s">
        <v>53</v>
      </c>
      <c r="Q2387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2388" spans="1:17" x14ac:dyDescent="0.25">
      <c r="A2388">
        <v>98</v>
      </c>
      <c r="B2388">
        <v>54</v>
      </c>
      <c r="C2388">
        <v>28</v>
      </c>
      <c r="D2388">
        <v>161</v>
      </c>
      <c r="E2388">
        <v>92121</v>
      </c>
      <c r="F2388">
        <v>1</v>
      </c>
      <c r="G2388">
        <v>2.9</v>
      </c>
      <c r="H2388" s="1" t="s">
        <v>7</v>
      </c>
      <c r="I2388">
        <v>0</v>
      </c>
      <c r="J2388" s="1" t="s">
        <v>3</v>
      </c>
      <c r="K2388" s="1" t="s">
        <v>3</v>
      </c>
      <c r="L2388" s="1" t="s">
        <v>3</v>
      </c>
      <c r="M2388" s="1" t="s">
        <v>4</v>
      </c>
      <c r="N2388" s="1" t="s">
        <v>3</v>
      </c>
      <c r="O2388" t="s">
        <v>41</v>
      </c>
      <c r="P2388" t="s">
        <v>53</v>
      </c>
      <c r="Q2388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2389" spans="1:17" x14ac:dyDescent="0.25">
      <c r="A2389">
        <v>173</v>
      </c>
      <c r="B2389">
        <v>38</v>
      </c>
      <c r="C2389">
        <v>13</v>
      </c>
      <c r="D2389">
        <v>171</v>
      </c>
      <c r="E2389">
        <v>92717</v>
      </c>
      <c r="F2389">
        <v>2</v>
      </c>
      <c r="G2389">
        <v>7.8</v>
      </c>
      <c r="H2389" s="1" t="s">
        <v>7</v>
      </c>
      <c r="I2389">
        <v>0</v>
      </c>
      <c r="J2389" s="1" t="s">
        <v>3</v>
      </c>
      <c r="K2389" s="1" t="s">
        <v>3</v>
      </c>
      <c r="L2389" s="1" t="s">
        <v>3</v>
      </c>
      <c r="M2389" s="1" t="s">
        <v>4</v>
      </c>
      <c r="N2389" s="1" t="s">
        <v>3</v>
      </c>
      <c r="O2389" t="s">
        <v>41</v>
      </c>
      <c r="P2389" t="s">
        <v>53</v>
      </c>
      <c r="Q2389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2390" spans="1:17" x14ac:dyDescent="0.25">
      <c r="A2390">
        <v>214</v>
      </c>
      <c r="B2390">
        <v>57</v>
      </c>
      <c r="C2390">
        <v>33</v>
      </c>
      <c r="D2390">
        <v>155</v>
      </c>
      <c r="E2390">
        <v>91326</v>
      </c>
      <c r="F2390">
        <v>1</v>
      </c>
      <c r="G2390">
        <v>7.4</v>
      </c>
      <c r="H2390" s="1" t="s">
        <v>7</v>
      </c>
      <c r="I2390">
        <v>0</v>
      </c>
      <c r="J2390" s="1" t="s">
        <v>3</v>
      </c>
      <c r="K2390" s="1" t="s">
        <v>3</v>
      </c>
      <c r="L2390" s="1" t="s">
        <v>3</v>
      </c>
      <c r="M2390" s="1" t="s">
        <v>4</v>
      </c>
      <c r="N2390" s="1" t="s">
        <v>3</v>
      </c>
      <c r="O2390" t="s">
        <v>41</v>
      </c>
      <c r="P2390" t="s">
        <v>53</v>
      </c>
      <c r="Q2390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2391" spans="1:17" x14ac:dyDescent="0.25">
      <c r="A2391">
        <v>280</v>
      </c>
      <c r="B2391">
        <v>39</v>
      </c>
      <c r="C2391">
        <v>14</v>
      </c>
      <c r="D2391">
        <v>155</v>
      </c>
      <c r="E2391">
        <v>94577</v>
      </c>
      <c r="F2391">
        <v>2</v>
      </c>
      <c r="G2391">
        <v>3.9</v>
      </c>
      <c r="H2391" s="1" t="s">
        <v>7</v>
      </c>
      <c r="I2391">
        <v>0</v>
      </c>
      <c r="J2391" s="1" t="s">
        <v>3</v>
      </c>
      <c r="K2391" s="1" t="s">
        <v>3</v>
      </c>
      <c r="L2391" s="1" t="s">
        <v>3</v>
      </c>
      <c r="M2391" s="1" t="s">
        <v>4</v>
      </c>
      <c r="N2391" s="1" t="s">
        <v>3</v>
      </c>
      <c r="O2391" t="s">
        <v>41</v>
      </c>
      <c r="P2391" t="s">
        <v>53</v>
      </c>
      <c r="Q2391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2392" spans="1:17" x14ac:dyDescent="0.25">
      <c r="A2392">
        <v>303</v>
      </c>
      <c r="B2392">
        <v>45</v>
      </c>
      <c r="C2392">
        <v>21</v>
      </c>
      <c r="D2392">
        <v>152</v>
      </c>
      <c r="E2392">
        <v>94550</v>
      </c>
      <c r="F2392">
        <v>2</v>
      </c>
      <c r="G2392">
        <v>7.5</v>
      </c>
      <c r="H2392" s="1" t="s">
        <v>7</v>
      </c>
      <c r="I2392">
        <v>0</v>
      </c>
      <c r="J2392" s="1" t="s">
        <v>3</v>
      </c>
      <c r="K2392" s="1" t="s">
        <v>3</v>
      </c>
      <c r="L2392" s="1" t="s">
        <v>3</v>
      </c>
      <c r="M2392" s="1" t="s">
        <v>4</v>
      </c>
      <c r="N2392" s="1" t="s">
        <v>3</v>
      </c>
      <c r="O2392" t="s">
        <v>41</v>
      </c>
      <c r="P2392" t="s">
        <v>53</v>
      </c>
      <c r="Q2392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2393" spans="1:17" x14ac:dyDescent="0.25">
      <c r="A2393">
        <v>330</v>
      </c>
      <c r="B2393">
        <v>28</v>
      </c>
      <c r="C2393">
        <v>4</v>
      </c>
      <c r="D2393">
        <v>191</v>
      </c>
      <c r="E2393">
        <v>90064</v>
      </c>
      <c r="F2393">
        <v>1</v>
      </c>
      <c r="G2393">
        <v>6.333333333333333</v>
      </c>
      <c r="H2393" s="1" t="s">
        <v>7</v>
      </c>
      <c r="I2393">
        <v>0</v>
      </c>
      <c r="J2393" s="1" t="s">
        <v>3</v>
      </c>
      <c r="K2393" s="1" t="s">
        <v>3</v>
      </c>
      <c r="L2393" s="1" t="s">
        <v>3</v>
      </c>
      <c r="M2393" s="1" t="s">
        <v>4</v>
      </c>
      <c r="N2393" s="1" t="s">
        <v>3</v>
      </c>
      <c r="O2393" t="s">
        <v>41</v>
      </c>
      <c r="P2393" t="s">
        <v>53</v>
      </c>
      <c r="Q2393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2394" spans="1:17" x14ac:dyDescent="0.25">
      <c r="A2394">
        <v>349</v>
      </c>
      <c r="B2394">
        <v>40</v>
      </c>
      <c r="C2394">
        <v>15</v>
      </c>
      <c r="D2394">
        <v>173</v>
      </c>
      <c r="E2394">
        <v>95060</v>
      </c>
      <c r="F2394">
        <v>4</v>
      </c>
      <c r="G2394">
        <v>6.6</v>
      </c>
      <c r="H2394" s="1" t="s">
        <v>7</v>
      </c>
      <c r="I2394">
        <v>0</v>
      </c>
      <c r="J2394" s="1" t="s">
        <v>4</v>
      </c>
      <c r="K2394" s="1" t="s">
        <v>3</v>
      </c>
      <c r="L2394" s="1" t="s">
        <v>4</v>
      </c>
      <c r="M2394" s="1" t="s">
        <v>4</v>
      </c>
      <c r="N2394" s="1" t="s">
        <v>4</v>
      </c>
      <c r="O2394" t="s">
        <v>41</v>
      </c>
      <c r="P2394" t="s">
        <v>53</v>
      </c>
      <c r="Q2394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2395" spans="1:17" x14ac:dyDescent="0.25">
      <c r="A2395">
        <v>362</v>
      </c>
      <c r="B2395">
        <v>43</v>
      </c>
      <c r="C2395">
        <v>19</v>
      </c>
      <c r="D2395">
        <v>153</v>
      </c>
      <c r="E2395">
        <v>90254</v>
      </c>
      <c r="F2395">
        <v>2</v>
      </c>
      <c r="G2395">
        <v>7.5</v>
      </c>
      <c r="H2395" s="1" t="s">
        <v>7</v>
      </c>
      <c r="I2395">
        <v>0</v>
      </c>
      <c r="J2395" s="1" t="s">
        <v>3</v>
      </c>
      <c r="K2395" s="1" t="s">
        <v>3</v>
      </c>
      <c r="L2395" s="1" t="s">
        <v>3</v>
      </c>
      <c r="M2395" s="1" t="s">
        <v>4</v>
      </c>
      <c r="N2395" s="1" t="s">
        <v>3</v>
      </c>
      <c r="O2395" t="s">
        <v>41</v>
      </c>
      <c r="P2395" t="s">
        <v>53</v>
      </c>
      <c r="Q2395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2396" spans="1:17" x14ac:dyDescent="0.25">
      <c r="A2396">
        <v>390</v>
      </c>
      <c r="B2396">
        <v>45</v>
      </c>
      <c r="C2396">
        <v>20</v>
      </c>
      <c r="D2396">
        <v>155</v>
      </c>
      <c r="E2396">
        <v>90024</v>
      </c>
      <c r="F2396">
        <v>1</v>
      </c>
      <c r="G2396">
        <v>7</v>
      </c>
      <c r="H2396" s="1" t="s">
        <v>7</v>
      </c>
      <c r="I2396">
        <v>0</v>
      </c>
      <c r="J2396" s="1" t="s">
        <v>3</v>
      </c>
      <c r="K2396" s="1" t="s">
        <v>3</v>
      </c>
      <c r="L2396" s="1" t="s">
        <v>3</v>
      </c>
      <c r="M2396" s="1" t="s">
        <v>4</v>
      </c>
      <c r="N2396" s="1" t="s">
        <v>4</v>
      </c>
      <c r="O2396" t="s">
        <v>41</v>
      </c>
      <c r="P2396" t="s">
        <v>53</v>
      </c>
      <c r="Q2396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2397" spans="1:17" x14ac:dyDescent="0.25">
      <c r="A2397">
        <v>401</v>
      </c>
      <c r="B2397">
        <v>36</v>
      </c>
      <c r="C2397">
        <v>10</v>
      </c>
      <c r="D2397">
        <v>179</v>
      </c>
      <c r="E2397">
        <v>94542</v>
      </c>
      <c r="F2397">
        <v>3</v>
      </c>
      <c r="G2397">
        <v>6.6</v>
      </c>
      <c r="H2397" s="1" t="s">
        <v>7</v>
      </c>
      <c r="I2397">
        <v>0</v>
      </c>
      <c r="J2397" s="1" t="s">
        <v>4</v>
      </c>
      <c r="K2397" s="1" t="s">
        <v>3</v>
      </c>
      <c r="L2397" s="1" t="s">
        <v>3</v>
      </c>
      <c r="M2397" s="1" t="s">
        <v>4</v>
      </c>
      <c r="N2397" s="1" t="s">
        <v>3</v>
      </c>
      <c r="O2397" t="s">
        <v>41</v>
      </c>
      <c r="P2397" t="s">
        <v>53</v>
      </c>
      <c r="Q2397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2398" spans="1:17" x14ac:dyDescent="0.25">
      <c r="A2398">
        <v>494</v>
      </c>
      <c r="B2398">
        <v>50</v>
      </c>
      <c r="C2398">
        <v>24</v>
      </c>
      <c r="D2398">
        <v>173</v>
      </c>
      <c r="E2398">
        <v>94720</v>
      </c>
      <c r="F2398">
        <v>1</v>
      </c>
      <c r="G2398">
        <v>1</v>
      </c>
      <c r="H2398" s="1" t="s">
        <v>7</v>
      </c>
      <c r="I2398">
        <v>0</v>
      </c>
      <c r="J2398" s="1" t="s">
        <v>3</v>
      </c>
      <c r="K2398" s="1" t="s">
        <v>3</v>
      </c>
      <c r="L2398" s="1" t="s">
        <v>3</v>
      </c>
      <c r="M2398" s="1" t="s">
        <v>4</v>
      </c>
      <c r="N2398" s="1" t="s">
        <v>4</v>
      </c>
      <c r="O2398" t="s">
        <v>41</v>
      </c>
      <c r="P2398" t="s">
        <v>53</v>
      </c>
      <c r="Q2398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2399" spans="1:17" x14ac:dyDescent="0.25">
      <c r="A2399">
        <v>495</v>
      </c>
      <c r="B2399">
        <v>41</v>
      </c>
      <c r="C2399">
        <v>17</v>
      </c>
      <c r="D2399">
        <v>160</v>
      </c>
      <c r="E2399">
        <v>92647</v>
      </c>
      <c r="F2399">
        <v>2</v>
      </c>
      <c r="G2399">
        <v>8</v>
      </c>
      <c r="H2399" s="1" t="s">
        <v>7</v>
      </c>
      <c r="I2399">
        <v>0</v>
      </c>
      <c r="J2399" s="1" t="s">
        <v>3</v>
      </c>
      <c r="K2399" s="1" t="s">
        <v>3</v>
      </c>
      <c r="L2399" s="1" t="s">
        <v>3</v>
      </c>
      <c r="M2399" s="1" t="s">
        <v>4</v>
      </c>
      <c r="N2399" s="1" t="s">
        <v>3</v>
      </c>
      <c r="O2399" t="s">
        <v>41</v>
      </c>
      <c r="P2399" t="s">
        <v>53</v>
      </c>
      <c r="Q2399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2400" spans="1:17" x14ac:dyDescent="0.25">
      <c r="A2400">
        <v>545</v>
      </c>
      <c r="B2400">
        <v>35</v>
      </c>
      <c r="C2400">
        <v>10</v>
      </c>
      <c r="D2400">
        <v>164</v>
      </c>
      <c r="E2400">
        <v>91614</v>
      </c>
      <c r="F2400">
        <v>2</v>
      </c>
      <c r="G2400">
        <v>7.8</v>
      </c>
      <c r="H2400" s="1" t="s">
        <v>7</v>
      </c>
      <c r="I2400">
        <v>0</v>
      </c>
      <c r="J2400" s="1" t="s">
        <v>3</v>
      </c>
      <c r="K2400" s="1" t="s">
        <v>3</v>
      </c>
      <c r="L2400" s="1" t="s">
        <v>3</v>
      </c>
      <c r="M2400" s="1" t="s">
        <v>4</v>
      </c>
      <c r="N2400" s="1" t="s">
        <v>3</v>
      </c>
      <c r="O2400" t="s">
        <v>41</v>
      </c>
      <c r="P2400" t="s">
        <v>53</v>
      </c>
      <c r="Q2400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2401" spans="1:17" x14ac:dyDescent="0.25">
      <c r="A2401">
        <v>615</v>
      </c>
      <c r="B2401">
        <v>37</v>
      </c>
      <c r="C2401">
        <v>12</v>
      </c>
      <c r="D2401">
        <v>180</v>
      </c>
      <c r="E2401">
        <v>90034</v>
      </c>
      <c r="F2401">
        <v>1</v>
      </c>
      <c r="G2401">
        <v>8.6</v>
      </c>
      <c r="H2401" s="1" t="s">
        <v>7</v>
      </c>
      <c r="I2401">
        <v>0</v>
      </c>
      <c r="J2401" s="1" t="s">
        <v>3</v>
      </c>
      <c r="K2401" s="1" t="s">
        <v>3</v>
      </c>
      <c r="L2401" s="1" t="s">
        <v>3</v>
      </c>
      <c r="M2401" s="1" t="s">
        <v>4</v>
      </c>
      <c r="N2401" s="1" t="s">
        <v>4</v>
      </c>
      <c r="O2401" t="s">
        <v>41</v>
      </c>
      <c r="P2401" t="s">
        <v>53</v>
      </c>
      <c r="Q2401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2402" spans="1:17" x14ac:dyDescent="0.25">
      <c r="A2402">
        <v>644</v>
      </c>
      <c r="B2402">
        <v>45</v>
      </c>
      <c r="C2402">
        <v>21</v>
      </c>
      <c r="D2402">
        <v>152</v>
      </c>
      <c r="E2402">
        <v>91902</v>
      </c>
      <c r="F2402">
        <v>2</v>
      </c>
      <c r="G2402">
        <v>1.4</v>
      </c>
      <c r="H2402" s="1" t="s">
        <v>7</v>
      </c>
      <c r="I2402">
        <v>0</v>
      </c>
      <c r="J2402" s="1" t="s">
        <v>3</v>
      </c>
      <c r="K2402" s="1" t="s">
        <v>3</v>
      </c>
      <c r="L2402" s="1" t="s">
        <v>3</v>
      </c>
      <c r="M2402" s="1" t="s">
        <v>4</v>
      </c>
      <c r="N2402" s="1" t="s">
        <v>3</v>
      </c>
      <c r="O2402" t="s">
        <v>41</v>
      </c>
      <c r="P2402" t="s">
        <v>53</v>
      </c>
      <c r="Q2402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2403" spans="1:17" x14ac:dyDescent="0.25">
      <c r="A2403">
        <v>661</v>
      </c>
      <c r="B2403">
        <v>39</v>
      </c>
      <c r="C2403">
        <v>14</v>
      </c>
      <c r="D2403">
        <v>165</v>
      </c>
      <c r="E2403">
        <v>92126</v>
      </c>
      <c r="F2403">
        <v>2</v>
      </c>
      <c r="G2403">
        <v>3.3</v>
      </c>
      <c r="H2403" s="1" t="s">
        <v>7</v>
      </c>
      <c r="I2403">
        <v>0</v>
      </c>
      <c r="J2403" s="1" t="s">
        <v>3</v>
      </c>
      <c r="K2403" s="1" t="s">
        <v>3</v>
      </c>
      <c r="L2403" s="1" t="s">
        <v>3</v>
      </c>
      <c r="M2403" s="1" t="s">
        <v>4</v>
      </c>
      <c r="N2403" s="1" t="s">
        <v>3</v>
      </c>
      <c r="O2403" t="s">
        <v>41</v>
      </c>
      <c r="P2403" t="s">
        <v>53</v>
      </c>
      <c r="Q2403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2404" spans="1:17" x14ac:dyDescent="0.25">
      <c r="A2404">
        <v>678</v>
      </c>
      <c r="B2404">
        <v>46</v>
      </c>
      <c r="C2404">
        <v>21</v>
      </c>
      <c r="D2404">
        <v>204</v>
      </c>
      <c r="E2404">
        <v>92780</v>
      </c>
      <c r="F2404">
        <v>2</v>
      </c>
      <c r="G2404">
        <v>2.8</v>
      </c>
      <c r="H2404" s="1" t="s">
        <v>7</v>
      </c>
      <c r="I2404">
        <v>0</v>
      </c>
      <c r="J2404" s="1" t="s">
        <v>3</v>
      </c>
      <c r="K2404" s="1" t="s">
        <v>3</v>
      </c>
      <c r="L2404" s="1" t="s">
        <v>3</v>
      </c>
      <c r="M2404" s="1" t="s">
        <v>4</v>
      </c>
      <c r="N2404" s="1" t="s">
        <v>3</v>
      </c>
      <c r="O2404" t="s">
        <v>41</v>
      </c>
      <c r="P2404" t="s">
        <v>53</v>
      </c>
      <c r="Q2404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2405" spans="1:17" x14ac:dyDescent="0.25">
      <c r="A2405">
        <v>786</v>
      </c>
      <c r="B2405">
        <v>46</v>
      </c>
      <c r="C2405">
        <v>22</v>
      </c>
      <c r="D2405">
        <v>164</v>
      </c>
      <c r="E2405">
        <v>94122</v>
      </c>
      <c r="F2405">
        <v>2</v>
      </c>
      <c r="G2405">
        <v>7.6</v>
      </c>
      <c r="H2405" s="1" t="s">
        <v>7</v>
      </c>
      <c r="I2405">
        <v>0</v>
      </c>
      <c r="J2405" s="1" t="s">
        <v>3</v>
      </c>
      <c r="K2405" s="1" t="s">
        <v>3</v>
      </c>
      <c r="L2405" s="1" t="s">
        <v>4</v>
      </c>
      <c r="M2405" s="1" t="s">
        <v>4</v>
      </c>
      <c r="N2405" s="1" t="s">
        <v>4</v>
      </c>
      <c r="O2405" t="s">
        <v>41</v>
      </c>
      <c r="P2405" t="s">
        <v>53</v>
      </c>
      <c r="Q2405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2406" spans="1:17" x14ac:dyDescent="0.25">
      <c r="A2406">
        <v>801</v>
      </c>
      <c r="B2406">
        <v>31</v>
      </c>
      <c r="C2406">
        <v>7</v>
      </c>
      <c r="D2406">
        <v>173</v>
      </c>
      <c r="E2406">
        <v>91040</v>
      </c>
      <c r="F2406">
        <v>1</v>
      </c>
      <c r="G2406">
        <v>6</v>
      </c>
      <c r="H2406" s="1" t="s">
        <v>7</v>
      </c>
      <c r="I2406">
        <v>0</v>
      </c>
      <c r="J2406" s="1" t="s">
        <v>3</v>
      </c>
      <c r="K2406" s="1" t="s">
        <v>3</v>
      </c>
      <c r="L2406" s="1" t="s">
        <v>3</v>
      </c>
      <c r="M2406" s="1" t="s">
        <v>4</v>
      </c>
      <c r="N2406" s="1" t="s">
        <v>3</v>
      </c>
      <c r="O2406" t="s">
        <v>41</v>
      </c>
      <c r="P2406" t="s">
        <v>53</v>
      </c>
      <c r="Q2406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2407" spans="1:17" x14ac:dyDescent="0.25">
      <c r="A2407">
        <v>808</v>
      </c>
      <c r="B2407">
        <v>52</v>
      </c>
      <c r="C2407">
        <v>27</v>
      </c>
      <c r="D2407">
        <v>162</v>
      </c>
      <c r="E2407">
        <v>92096</v>
      </c>
      <c r="F2407">
        <v>1</v>
      </c>
      <c r="G2407">
        <v>8.1</v>
      </c>
      <c r="H2407" s="1" t="s">
        <v>7</v>
      </c>
      <c r="I2407">
        <v>0</v>
      </c>
      <c r="J2407" s="1" t="s">
        <v>3</v>
      </c>
      <c r="K2407" s="1" t="s">
        <v>3</v>
      </c>
      <c r="L2407" s="1" t="s">
        <v>3</v>
      </c>
      <c r="M2407" s="1" t="s">
        <v>4</v>
      </c>
      <c r="N2407" s="1" t="s">
        <v>3</v>
      </c>
      <c r="O2407" t="s">
        <v>41</v>
      </c>
      <c r="P2407" t="s">
        <v>53</v>
      </c>
      <c r="Q2407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2408" spans="1:17" x14ac:dyDescent="0.25">
      <c r="A2408">
        <v>882</v>
      </c>
      <c r="B2408">
        <v>44</v>
      </c>
      <c r="C2408">
        <v>19</v>
      </c>
      <c r="D2408">
        <v>154</v>
      </c>
      <c r="E2408">
        <v>92116</v>
      </c>
      <c r="F2408">
        <v>2</v>
      </c>
      <c r="G2408">
        <v>8.8000000000000007</v>
      </c>
      <c r="H2408" s="1" t="s">
        <v>7</v>
      </c>
      <c r="I2408">
        <v>0</v>
      </c>
      <c r="J2408" s="1" t="s">
        <v>3</v>
      </c>
      <c r="K2408" s="1" t="s">
        <v>3</v>
      </c>
      <c r="L2408" s="1" t="s">
        <v>3</v>
      </c>
      <c r="M2408" s="1" t="s">
        <v>4</v>
      </c>
      <c r="N2408" s="1" t="s">
        <v>3</v>
      </c>
      <c r="O2408" t="s">
        <v>41</v>
      </c>
      <c r="P2408" t="s">
        <v>53</v>
      </c>
      <c r="Q2408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2409" spans="1:17" x14ac:dyDescent="0.25">
      <c r="A2409">
        <v>918</v>
      </c>
      <c r="B2409">
        <v>45</v>
      </c>
      <c r="C2409">
        <v>20</v>
      </c>
      <c r="D2409">
        <v>200</v>
      </c>
      <c r="E2409">
        <v>90405</v>
      </c>
      <c r="F2409">
        <v>2</v>
      </c>
      <c r="G2409">
        <v>8.8000000000000007</v>
      </c>
      <c r="H2409" s="1" t="s">
        <v>7</v>
      </c>
      <c r="I2409">
        <v>0</v>
      </c>
      <c r="J2409" s="1" t="s">
        <v>3</v>
      </c>
      <c r="K2409" s="1" t="s">
        <v>3</v>
      </c>
      <c r="L2409" s="1" t="s">
        <v>3</v>
      </c>
      <c r="M2409" s="1" t="s">
        <v>4</v>
      </c>
      <c r="N2409" s="1" t="s">
        <v>4</v>
      </c>
      <c r="O2409" t="s">
        <v>41</v>
      </c>
      <c r="P2409" t="s">
        <v>53</v>
      </c>
      <c r="Q2409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2410" spans="1:17" x14ac:dyDescent="0.25">
      <c r="A2410">
        <v>1009</v>
      </c>
      <c r="B2410">
        <v>50</v>
      </c>
      <c r="C2410">
        <v>24</v>
      </c>
      <c r="D2410">
        <v>152</v>
      </c>
      <c r="E2410">
        <v>92220</v>
      </c>
      <c r="F2410">
        <v>1</v>
      </c>
      <c r="G2410">
        <v>7.3</v>
      </c>
      <c r="H2410" s="1" t="s">
        <v>7</v>
      </c>
      <c r="I2410">
        <v>0</v>
      </c>
      <c r="J2410" s="1" t="s">
        <v>3</v>
      </c>
      <c r="K2410" s="1" t="s">
        <v>3</v>
      </c>
      <c r="L2410" s="1" t="s">
        <v>3</v>
      </c>
      <c r="M2410" s="1" t="s">
        <v>4</v>
      </c>
      <c r="N2410" s="1" t="s">
        <v>3</v>
      </c>
      <c r="O2410" t="s">
        <v>41</v>
      </c>
      <c r="P2410" t="s">
        <v>53</v>
      </c>
      <c r="Q2410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2411" spans="1:17" x14ac:dyDescent="0.25">
      <c r="A2411">
        <v>1105</v>
      </c>
      <c r="B2411">
        <v>51</v>
      </c>
      <c r="C2411">
        <v>25</v>
      </c>
      <c r="D2411">
        <v>181</v>
      </c>
      <c r="E2411">
        <v>93106</v>
      </c>
      <c r="F2411">
        <v>1</v>
      </c>
      <c r="G2411">
        <v>1.7</v>
      </c>
      <c r="H2411" s="1" t="s">
        <v>7</v>
      </c>
      <c r="I2411">
        <v>0</v>
      </c>
      <c r="J2411" s="1" t="s">
        <v>3</v>
      </c>
      <c r="K2411" s="1" t="s">
        <v>3</v>
      </c>
      <c r="L2411" s="1" t="s">
        <v>3</v>
      </c>
      <c r="M2411" s="1" t="s">
        <v>4</v>
      </c>
      <c r="N2411" s="1" t="s">
        <v>4</v>
      </c>
      <c r="O2411" t="s">
        <v>41</v>
      </c>
      <c r="P2411" t="s">
        <v>53</v>
      </c>
      <c r="Q2411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2412" spans="1:17" x14ac:dyDescent="0.25">
      <c r="A2412">
        <v>1221</v>
      </c>
      <c r="B2412">
        <v>41</v>
      </c>
      <c r="C2412">
        <v>17</v>
      </c>
      <c r="D2412">
        <v>165</v>
      </c>
      <c r="E2412">
        <v>94143</v>
      </c>
      <c r="F2412">
        <v>2</v>
      </c>
      <c r="G2412">
        <v>8</v>
      </c>
      <c r="H2412" s="1" t="s">
        <v>7</v>
      </c>
      <c r="I2412">
        <v>0</v>
      </c>
      <c r="J2412" s="1" t="s">
        <v>3</v>
      </c>
      <c r="K2412" s="1" t="s">
        <v>3</v>
      </c>
      <c r="L2412" s="1" t="s">
        <v>3</v>
      </c>
      <c r="M2412" s="1" t="s">
        <v>4</v>
      </c>
      <c r="N2412" s="1" t="s">
        <v>3</v>
      </c>
      <c r="O2412" t="s">
        <v>41</v>
      </c>
      <c r="P2412" t="s">
        <v>53</v>
      </c>
      <c r="Q2412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2413" spans="1:17" x14ac:dyDescent="0.25">
      <c r="A2413">
        <v>1308</v>
      </c>
      <c r="B2413">
        <v>26</v>
      </c>
      <c r="C2413">
        <v>2</v>
      </c>
      <c r="D2413">
        <v>195</v>
      </c>
      <c r="E2413">
        <v>94546</v>
      </c>
      <c r="F2413">
        <v>1</v>
      </c>
      <c r="G2413">
        <v>6.333333333333333</v>
      </c>
      <c r="H2413" s="1" t="s">
        <v>7</v>
      </c>
      <c r="I2413">
        <v>0</v>
      </c>
      <c r="J2413" s="1" t="s">
        <v>3</v>
      </c>
      <c r="K2413" s="1" t="s">
        <v>3</v>
      </c>
      <c r="L2413" s="1" t="s">
        <v>3</v>
      </c>
      <c r="M2413" s="1" t="s">
        <v>4</v>
      </c>
      <c r="N2413" s="1" t="s">
        <v>4</v>
      </c>
      <c r="O2413" t="s">
        <v>41</v>
      </c>
      <c r="P2413" t="s">
        <v>53</v>
      </c>
      <c r="Q2413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2414" spans="1:17" x14ac:dyDescent="0.25">
      <c r="A2414">
        <v>1336</v>
      </c>
      <c r="B2414">
        <v>50</v>
      </c>
      <c r="C2414">
        <v>24</v>
      </c>
      <c r="D2414">
        <v>180</v>
      </c>
      <c r="E2414">
        <v>94539</v>
      </c>
      <c r="F2414">
        <v>1</v>
      </c>
      <c r="G2414">
        <v>1.7</v>
      </c>
      <c r="H2414" s="1" t="s">
        <v>7</v>
      </c>
      <c r="I2414">
        <v>0</v>
      </c>
      <c r="J2414" s="1" t="s">
        <v>3</v>
      </c>
      <c r="K2414" s="1" t="s">
        <v>3</v>
      </c>
      <c r="L2414" s="1" t="s">
        <v>3</v>
      </c>
      <c r="M2414" s="1" t="s">
        <v>4</v>
      </c>
      <c r="N2414" s="1" t="s">
        <v>4</v>
      </c>
      <c r="O2414" t="s">
        <v>41</v>
      </c>
      <c r="P2414" t="s">
        <v>53</v>
      </c>
      <c r="Q2414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2415" spans="1:17" x14ac:dyDescent="0.25">
      <c r="A2415">
        <v>1380</v>
      </c>
      <c r="B2415">
        <v>62</v>
      </c>
      <c r="C2415">
        <v>37</v>
      </c>
      <c r="D2415">
        <v>162</v>
      </c>
      <c r="E2415">
        <v>95051</v>
      </c>
      <c r="F2415">
        <v>1</v>
      </c>
      <c r="G2415">
        <v>1.3</v>
      </c>
      <c r="H2415" s="1" t="s">
        <v>7</v>
      </c>
      <c r="I2415">
        <v>0</v>
      </c>
      <c r="J2415" s="1" t="s">
        <v>3</v>
      </c>
      <c r="K2415" s="1" t="s">
        <v>3</v>
      </c>
      <c r="L2415" s="1" t="s">
        <v>3</v>
      </c>
      <c r="M2415" s="1" t="s">
        <v>4</v>
      </c>
      <c r="N2415" s="1" t="s">
        <v>3</v>
      </c>
      <c r="O2415" t="s">
        <v>41</v>
      </c>
      <c r="P2415" t="s">
        <v>53</v>
      </c>
      <c r="Q2415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2416" spans="1:17" x14ac:dyDescent="0.25">
      <c r="A2416">
        <v>1472</v>
      </c>
      <c r="B2416">
        <v>52</v>
      </c>
      <c r="C2416">
        <v>26</v>
      </c>
      <c r="D2416">
        <v>180</v>
      </c>
      <c r="E2416">
        <v>94305</v>
      </c>
      <c r="F2416">
        <v>1</v>
      </c>
      <c r="G2416">
        <v>1</v>
      </c>
      <c r="H2416" s="1" t="s">
        <v>7</v>
      </c>
      <c r="I2416">
        <v>0</v>
      </c>
      <c r="J2416" s="1" t="s">
        <v>3</v>
      </c>
      <c r="K2416" s="1" t="s">
        <v>3</v>
      </c>
      <c r="L2416" s="1" t="s">
        <v>3</v>
      </c>
      <c r="M2416" s="1" t="s">
        <v>4</v>
      </c>
      <c r="N2416" s="1" t="s">
        <v>4</v>
      </c>
      <c r="O2416" t="s">
        <v>41</v>
      </c>
      <c r="P2416" t="s">
        <v>53</v>
      </c>
      <c r="Q2416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2417" spans="1:17" x14ac:dyDescent="0.25">
      <c r="A2417">
        <v>1488</v>
      </c>
      <c r="B2417">
        <v>28</v>
      </c>
      <c r="C2417">
        <v>4</v>
      </c>
      <c r="D2417">
        <v>159</v>
      </c>
      <c r="E2417">
        <v>93907</v>
      </c>
      <c r="F2417">
        <v>1</v>
      </c>
      <c r="G2417">
        <v>1.5</v>
      </c>
      <c r="H2417" s="1" t="s">
        <v>7</v>
      </c>
      <c r="I2417">
        <v>0</v>
      </c>
      <c r="J2417" s="1" t="s">
        <v>3</v>
      </c>
      <c r="K2417" s="1" t="s">
        <v>3</v>
      </c>
      <c r="L2417" s="1" t="s">
        <v>3</v>
      </c>
      <c r="M2417" s="1" t="s">
        <v>4</v>
      </c>
      <c r="N2417" s="1" t="s">
        <v>4</v>
      </c>
      <c r="O2417" t="s">
        <v>41</v>
      </c>
      <c r="P2417" t="s">
        <v>53</v>
      </c>
      <c r="Q2417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2418" spans="1:17" x14ac:dyDescent="0.25">
      <c r="A2418">
        <v>1515</v>
      </c>
      <c r="B2418">
        <v>44</v>
      </c>
      <c r="C2418">
        <v>20</v>
      </c>
      <c r="D2418">
        <v>175</v>
      </c>
      <c r="E2418">
        <v>96150</v>
      </c>
      <c r="F2418">
        <v>2</v>
      </c>
      <c r="G2418">
        <v>1.4</v>
      </c>
      <c r="H2418" s="1" t="s">
        <v>7</v>
      </c>
      <c r="I2418">
        <v>0</v>
      </c>
      <c r="J2418" s="1" t="s">
        <v>3</v>
      </c>
      <c r="K2418" s="1" t="s">
        <v>3</v>
      </c>
      <c r="L2418" s="1" t="s">
        <v>3</v>
      </c>
      <c r="M2418" s="1" t="s">
        <v>4</v>
      </c>
      <c r="N2418" s="1" t="s">
        <v>4</v>
      </c>
      <c r="O2418" t="s">
        <v>41</v>
      </c>
      <c r="P2418" t="s">
        <v>53</v>
      </c>
      <c r="Q2418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2419" spans="1:17" x14ac:dyDescent="0.25">
      <c r="A2419">
        <v>1657</v>
      </c>
      <c r="B2419">
        <v>40</v>
      </c>
      <c r="C2419">
        <v>15</v>
      </c>
      <c r="D2419">
        <v>175</v>
      </c>
      <c r="E2419">
        <v>92646</v>
      </c>
      <c r="F2419">
        <v>2</v>
      </c>
      <c r="G2419">
        <v>3.3</v>
      </c>
      <c r="H2419" s="1" t="s">
        <v>7</v>
      </c>
      <c r="I2419">
        <v>0</v>
      </c>
      <c r="J2419" s="1" t="s">
        <v>3</v>
      </c>
      <c r="K2419" s="1" t="s">
        <v>3</v>
      </c>
      <c r="L2419" s="1" t="s">
        <v>3</v>
      </c>
      <c r="M2419" s="1" t="s">
        <v>4</v>
      </c>
      <c r="N2419" s="1" t="s">
        <v>3</v>
      </c>
      <c r="O2419" t="s">
        <v>41</v>
      </c>
      <c r="P2419" t="s">
        <v>53</v>
      </c>
      <c r="Q2419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2420" spans="1:17" x14ac:dyDescent="0.25">
      <c r="A2420">
        <v>1696</v>
      </c>
      <c r="B2420">
        <v>30</v>
      </c>
      <c r="C2420">
        <v>6</v>
      </c>
      <c r="D2420">
        <v>184</v>
      </c>
      <c r="E2420">
        <v>91911</v>
      </c>
      <c r="F2420">
        <v>1</v>
      </c>
      <c r="G2420">
        <v>6</v>
      </c>
      <c r="H2420" s="1" t="s">
        <v>7</v>
      </c>
      <c r="I2420">
        <v>0</v>
      </c>
      <c r="J2420" s="1" t="s">
        <v>3</v>
      </c>
      <c r="K2420" s="1" t="s">
        <v>3</v>
      </c>
      <c r="L2420" s="1" t="s">
        <v>3</v>
      </c>
      <c r="M2420" s="1" t="s">
        <v>4</v>
      </c>
      <c r="N2420" s="1" t="s">
        <v>3</v>
      </c>
      <c r="O2420" t="s">
        <v>41</v>
      </c>
      <c r="P2420" t="s">
        <v>53</v>
      </c>
      <c r="Q2420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2421" spans="1:17" x14ac:dyDescent="0.25">
      <c r="A2421">
        <v>1720</v>
      </c>
      <c r="B2421">
        <v>36</v>
      </c>
      <c r="C2421">
        <v>12</v>
      </c>
      <c r="D2421">
        <v>188</v>
      </c>
      <c r="E2421">
        <v>91304</v>
      </c>
      <c r="F2421">
        <v>2</v>
      </c>
      <c r="G2421">
        <v>6.5</v>
      </c>
      <c r="H2421" s="1" t="s">
        <v>7</v>
      </c>
      <c r="I2421">
        <v>0</v>
      </c>
      <c r="J2421" s="1" t="s">
        <v>3</v>
      </c>
      <c r="K2421" s="1" t="s">
        <v>3</v>
      </c>
      <c r="L2421" s="1" t="s">
        <v>3</v>
      </c>
      <c r="M2421" s="1" t="s">
        <v>4</v>
      </c>
      <c r="N2421" s="1" t="s">
        <v>4</v>
      </c>
      <c r="O2421" t="s">
        <v>41</v>
      </c>
      <c r="P2421" t="s">
        <v>53</v>
      </c>
      <c r="Q2421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2422" spans="1:17" x14ac:dyDescent="0.25">
      <c r="A2422">
        <v>1786</v>
      </c>
      <c r="B2422">
        <v>29</v>
      </c>
      <c r="C2422">
        <v>3</v>
      </c>
      <c r="D2422">
        <v>190</v>
      </c>
      <c r="E2422">
        <v>94080</v>
      </c>
      <c r="F2422">
        <v>2</v>
      </c>
      <c r="G2422">
        <v>4.5</v>
      </c>
      <c r="H2422" s="1" t="s">
        <v>7</v>
      </c>
      <c r="I2422">
        <v>0</v>
      </c>
      <c r="J2422" s="1" t="s">
        <v>3</v>
      </c>
      <c r="K2422" s="1" t="s">
        <v>3</v>
      </c>
      <c r="L2422" s="1" t="s">
        <v>3</v>
      </c>
      <c r="M2422" s="1" t="s">
        <v>4</v>
      </c>
      <c r="N2422" s="1" t="s">
        <v>3</v>
      </c>
      <c r="O2422" t="s">
        <v>41</v>
      </c>
      <c r="P2422" t="s">
        <v>53</v>
      </c>
      <c r="Q2422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2423" spans="1:17" x14ac:dyDescent="0.25">
      <c r="A2423">
        <v>1799</v>
      </c>
      <c r="B2423">
        <v>44</v>
      </c>
      <c r="C2423">
        <v>20</v>
      </c>
      <c r="D2423">
        <v>185</v>
      </c>
      <c r="E2423">
        <v>94086</v>
      </c>
      <c r="F2423">
        <v>3</v>
      </c>
      <c r="G2423">
        <v>2.7</v>
      </c>
      <c r="H2423" s="1" t="s">
        <v>7</v>
      </c>
      <c r="I2423">
        <v>0</v>
      </c>
      <c r="J2423" s="1" t="s">
        <v>4</v>
      </c>
      <c r="K2423" s="1" t="s">
        <v>3</v>
      </c>
      <c r="L2423" s="1" t="s">
        <v>3</v>
      </c>
      <c r="M2423" s="1" t="s">
        <v>4</v>
      </c>
      <c r="N2423" s="1" t="s">
        <v>3</v>
      </c>
      <c r="O2423" t="s">
        <v>41</v>
      </c>
      <c r="P2423" t="s">
        <v>53</v>
      </c>
      <c r="Q2423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2424" spans="1:17" x14ac:dyDescent="0.25">
      <c r="A2424">
        <v>1885</v>
      </c>
      <c r="B2424">
        <v>57</v>
      </c>
      <c r="C2424">
        <v>33</v>
      </c>
      <c r="D2424">
        <v>163</v>
      </c>
      <c r="E2424">
        <v>94132</v>
      </c>
      <c r="F2424">
        <v>1</v>
      </c>
      <c r="G2424">
        <v>7.4</v>
      </c>
      <c r="H2424" s="1" t="s">
        <v>7</v>
      </c>
      <c r="I2424">
        <v>0</v>
      </c>
      <c r="J2424" s="1" t="s">
        <v>3</v>
      </c>
      <c r="K2424" s="1" t="s">
        <v>3</v>
      </c>
      <c r="L2424" s="1" t="s">
        <v>3</v>
      </c>
      <c r="M2424" s="1" t="s">
        <v>4</v>
      </c>
      <c r="N2424" s="1" t="s">
        <v>3</v>
      </c>
      <c r="O2424" t="s">
        <v>41</v>
      </c>
      <c r="P2424" t="s">
        <v>53</v>
      </c>
      <c r="Q2424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2425" spans="1:17" x14ac:dyDescent="0.25">
      <c r="A2425">
        <v>2019</v>
      </c>
      <c r="B2425">
        <v>63</v>
      </c>
      <c r="C2425">
        <v>39</v>
      </c>
      <c r="D2425">
        <v>160</v>
      </c>
      <c r="E2425">
        <v>90089</v>
      </c>
      <c r="F2425">
        <v>2</v>
      </c>
      <c r="G2425">
        <v>2.1</v>
      </c>
      <c r="H2425" s="1" t="s">
        <v>7</v>
      </c>
      <c r="I2425">
        <v>0</v>
      </c>
      <c r="J2425" s="1" t="s">
        <v>3</v>
      </c>
      <c r="K2425" s="1" t="s">
        <v>3</v>
      </c>
      <c r="L2425" s="1" t="s">
        <v>3</v>
      </c>
      <c r="M2425" s="1" t="s">
        <v>4</v>
      </c>
      <c r="N2425" s="1" t="s">
        <v>4</v>
      </c>
      <c r="O2425" t="s">
        <v>41</v>
      </c>
      <c r="P2425" t="s">
        <v>53</v>
      </c>
      <c r="Q2425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2426" spans="1:17" x14ac:dyDescent="0.25">
      <c r="A2426">
        <v>2104</v>
      </c>
      <c r="B2426">
        <v>37</v>
      </c>
      <c r="C2426">
        <v>13</v>
      </c>
      <c r="D2426">
        <v>153</v>
      </c>
      <c r="E2426">
        <v>90630</v>
      </c>
      <c r="F2426">
        <v>2</v>
      </c>
      <c r="G2426">
        <v>6.5</v>
      </c>
      <c r="H2426" s="1" t="s">
        <v>7</v>
      </c>
      <c r="I2426">
        <v>0</v>
      </c>
      <c r="J2426" s="1" t="s">
        <v>3</v>
      </c>
      <c r="K2426" s="1" t="s">
        <v>3</v>
      </c>
      <c r="L2426" s="1" t="s">
        <v>3</v>
      </c>
      <c r="M2426" s="1" t="s">
        <v>4</v>
      </c>
      <c r="N2426" s="1" t="s">
        <v>4</v>
      </c>
      <c r="O2426" t="s">
        <v>41</v>
      </c>
      <c r="P2426" t="s">
        <v>53</v>
      </c>
      <c r="Q2426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2427" spans="1:17" x14ac:dyDescent="0.25">
      <c r="A2427">
        <v>2156</v>
      </c>
      <c r="B2427">
        <v>62</v>
      </c>
      <c r="C2427">
        <v>38</v>
      </c>
      <c r="D2427">
        <v>154</v>
      </c>
      <c r="E2427">
        <v>94305</v>
      </c>
      <c r="F2427">
        <v>1</v>
      </c>
      <c r="G2427">
        <v>2.9</v>
      </c>
      <c r="H2427" s="1" t="s">
        <v>7</v>
      </c>
      <c r="I2427">
        <v>0</v>
      </c>
      <c r="J2427" s="1" t="s">
        <v>3</v>
      </c>
      <c r="K2427" s="1" t="s">
        <v>3</v>
      </c>
      <c r="L2427" s="1" t="s">
        <v>3</v>
      </c>
      <c r="M2427" s="1" t="s">
        <v>4</v>
      </c>
      <c r="N2427" s="1" t="s">
        <v>3</v>
      </c>
      <c r="O2427" t="s">
        <v>41</v>
      </c>
      <c r="P2427" t="s">
        <v>53</v>
      </c>
      <c r="Q2427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2428" spans="1:17" x14ac:dyDescent="0.25">
      <c r="A2428">
        <v>2168</v>
      </c>
      <c r="B2428">
        <v>65</v>
      </c>
      <c r="C2428">
        <v>40</v>
      </c>
      <c r="D2428">
        <v>162</v>
      </c>
      <c r="E2428">
        <v>94596</v>
      </c>
      <c r="F2428">
        <v>1</v>
      </c>
      <c r="G2428">
        <v>1.3</v>
      </c>
      <c r="H2428" s="1" t="s">
        <v>7</v>
      </c>
      <c r="I2428">
        <v>0</v>
      </c>
      <c r="J2428" s="1" t="s">
        <v>3</v>
      </c>
      <c r="K2428" s="1" t="s">
        <v>3</v>
      </c>
      <c r="L2428" s="1" t="s">
        <v>3</v>
      </c>
      <c r="M2428" s="1" t="s">
        <v>4</v>
      </c>
      <c r="N2428" s="1" t="s">
        <v>3</v>
      </c>
      <c r="O2428" t="s">
        <v>41</v>
      </c>
      <c r="P2428" t="s">
        <v>53</v>
      </c>
      <c r="Q2428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2429" spans="1:17" x14ac:dyDescent="0.25">
      <c r="A2429">
        <v>2192</v>
      </c>
      <c r="B2429">
        <v>42</v>
      </c>
      <c r="C2429">
        <v>18</v>
      </c>
      <c r="D2429">
        <v>171</v>
      </c>
      <c r="E2429">
        <v>90027</v>
      </c>
      <c r="F2429">
        <v>2</v>
      </c>
      <c r="G2429">
        <v>8</v>
      </c>
      <c r="H2429" s="1" t="s">
        <v>7</v>
      </c>
      <c r="I2429">
        <v>0</v>
      </c>
      <c r="J2429" s="1" t="s">
        <v>3</v>
      </c>
      <c r="K2429" s="1" t="s">
        <v>3</v>
      </c>
      <c r="L2429" s="1" t="s">
        <v>3</v>
      </c>
      <c r="M2429" s="1" t="s">
        <v>4</v>
      </c>
      <c r="N2429" s="1" t="s">
        <v>3</v>
      </c>
      <c r="O2429" t="s">
        <v>41</v>
      </c>
      <c r="P2429" t="s">
        <v>53</v>
      </c>
      <c r="Q2429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2430" spans="1:17" x14ac:dyDescent="0.25">
      <c r="A2430">
        <v>2251</v>
      </c>
      <c r="B2430">
        <v>46</v>
      </c>
      <c r="C2430">
        <v>22</v>
      </c>
      <c r="D2430">
        <v>154</v>
      </c>
      <c r="E2430">
        <v>93109</v>
      </c>
      <c r="F2430">
        <v>1</v>
      </c>
      <c r="G2430">
        <v>5</v>
      </c>
      <c r="H2430" s="1" t="s">
        <v>7</v>
      </c>
      <c r="I2430">
        <v>0</v>
      </c>
      <c r="J2430" s="1" t="s">
        <v>3</v>
      </c>
      <c r="K2430" s="1" t="s">
        <v>3</v>
      </c>
      <c r="L2430" s="1" t="s">
        <v>3</v>
      </c>
      <c r="M2430" s="1" t="s">
        <v>4</v>
      </c>
      <c r="N2430" s="1" t="s">
        <v>3</v>
      </c>
      <c r="O2430" t="s">
        <v>41</v>
      </c>
      <c r="P2430" t="s">
        <v>53</v>
      </c>
      <c r="Q2430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2431" spans="1:17" x14ac:dyDescent="0.25">
      <c r="A2431">
        <v>2279</v>
      </c>
      <c r="B2431">
        <v>30</v>
      </c>
      <c r="C2431">
        <v>4</v>
      </c>
      <c r="D2431">
        <v>204</v>
      </c>
      <c r="E2431">
        <v>91107</v>
      </c>
      <c r="F2431">
        <v>2</v>
      </c>
      <c r="G2431">
        <v>4.5</v>
      </c>
      <c r="H2431" s="1" t="s">
        <v>7</v>
      </c>
      <c r="I2431">
        <v>0</v>
      </c>
      <c r="J2431" s="1" t="s">
        <v>3</v>
      </c>
      <c r="K2431" s="1" t="s">
        <v>3</v>
      </c>
      <c r="L2431" s="1" t="s">
        <v>3</v>
      </c>
      <c r="M2431" s="1" t="s">
        <v>4</v>
      </c>
      <c r="N2431" s="1" t="s">
        <v>3</v>
      </c>
      <c r="O2431" t="s">
        <v>41</v>
      </c>
      <c r="P2431" t="s">
        <v>53</v>
      </c>
      <c r="Q2431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2432" spans="1:17" x14ac:dyDescent="0.25">
      <c r="A2432">
        <v>2305</v>
      </c>
      <c r="B2432">
        <v>27</v>
      </c>
      <c r="C2432">
        <v>2</v>
      </c>
      <c r="D2432">
        <v>170</v>
      </c>
      <c r="E2432">
        <v>95818</v>
      </c>
      <c r="F2432">
        <v>3</v>
      </c>
      <c r="G2432">
        <v>4.7</v>
      </c>
      <c r="H2432" s="1" t="s">
        <v>7</v>
      </c>
      <c r="I2432">
        <v>0</v>
      </c>
      <c r="J2432" s="1" t="s">
        <v>4</v>
      </c>
      <c r="K2432" s="1" t="s">
        <v>3</v>
      </c>
      <c r="L2432" s="1" t="s">
        <v>3</v>
      </c>
      <c r="M2432" s="1" t="s">
        <v>4</v>
      </c>
      <c r="N2432" s="1" t="s">
        <v>3</v>
      </c>
      <c r="O2432" t="s">
        <v>41</v>
      </c>
      <c r="P2432" t="s">
        <v>53</v>
      </c>
      <c r="Q2432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2433" spans="1:17" x14ac:dyDescent="0.25">
      <c r="A2433">
        <v>2306</v>
      </c>
      <c r="B2433">
        <v>32</v>
      </c>
      <c r="C2433">
        <v>7</v>
      </c>
      <c r="D2433">
        <v>185</v>
      </c>
      <c r="E2433">
        <v>92009</v>
      </c>
      <c r="F2433">
        <v>2</v>
      </c>
      <c r="G2433">
        <v>6.7</v>
      </c>
      <c r="H2433" s="1" t="s">
        <v>7</v>
      </c>
      <c r="I2433">
        <v>0</v>
      </c>
      <c r="J2433" s="1" t="s">
        <v>3</v>
      </c>
      <c r="K2433" s="1" t="s">
        <v>3</v>
      </c>
      <c r="L2433" s="1" t="s">
        <v>4</v>
      </c>
      <c r="M2433" s="1" t="s">
        <v>4</v>
      </c>
      <c r="N2433" s="1" t="s">
        <v>4</v>
      </c>
      <c r="O2433" t="s">
        <v>41</v>
      </c>
      <c r="P2433" t="s">
        <v>53</v>
      </c>
      <c r="Q2433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2434" spans="1:17" x14ac:dyDescent="0.25">
      <c r="A2434">
        <v>2448</v>
      </c>
      <c r="B2434">
        <v>44</v>
      </c>
      <c r="C2434">
        <v>19</v>
      </c>
      <c r="D2434">
        <v>201</v>
      </c>
      <c r="E2434">
        <v>95819</v>
      </c>
      <c r="F2434">
        <v>2</v>
      </c>
      <c r="G2434">
        <v>8.8000000000000007</v>
      </c>
      <c r="H2434" s="1" t="s">
        <v>7</v>
      </c>
      <c r="I2434">
        <v>0</v>
      </c>
      <c r="J2434" s="1" t="s">
        <v>3</v>
      </c>
      <c r="K2434" s="1" t="s">
        <v>3</v>
      </c>
      <c r="L2434" s="1" t="s">
        <v>3</v>
      </c>
      <c r="M2434" s="1" t="s">
        <v>4</v>
      </c>
      <c r="N2434" s="1" t="s">
        <v>4</v>
      </c>
      <c r="O2434" t="s">
        <v>41</v>
      </c>
      <c r="P2434" t="s">
        <v>53</v>
      </c>
      <c r="Q2434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2435" spans="1:17" x14ac:dyDescent="0.25">
      <c r="A2435">
        <v>2559</v>
      </c>
      <c r="B2435">
        <v>43</v>
      </c>
      <c r="C2435">
        <v>19</v>
      </c>
      <c r="D2435">
        <v>172</v>
      </c>
      <c r="E2435">
        <v>95136</v>
      </c>
      <c r="F2435">
        <v>2</v>
      </c>
      <c r="G2435">
        <v>6.666666666666667</v>
      </c>
      <c r="H2435" s="1" t="s">
        <v>7</v>
      </c>
      <c r="I2435">
        <v>0</v>
      </c>
      <c r="J2435" s="1" t="s">
        <v>3</v>
      </c>
      <c r="K2435" s="1" t="s">
        <v>3</v>
      </c>
      <c r="L2435" s="1" t="s">
        <v>3</v>
      </c>
      <c r="M2435" s="1" t="s">
        <v>4</v>
      </c>
      <c r="N2435" s="1" t="s">
        <v>3</v>
      </c>
      <c r="O2435" t="s">
        <v>41</v>
      </c>
      <c r="P2435" t="s">
        <v>53</v>
      </c>
      <c r="Q2435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2436" spans="1:17" x14ac:dyDescent="0.25">
      <c r="A2436">
        <v>2603</v>
      </c>
      <c r="B2436">
        <v>52</v>
      </c>
      <c r="C2436">
        <v>26</v>
      </c>
      <c r="D2436">
        <v>161</v>
      </c>
      <c r="E2436">
        <v>93108</v>
      </c>
      <c r="F2436">
        <v>4</v>
      </c>
      <c r="G2436">
        <v>4.3</v>
      </c>
      <c r="H2436" s="1" t="s">
        <v>7</v>
      </c>
      <c r="I2436">
        <v>0</v>
      </c>
      <c r="J2436" s="1" t="s">
        <v>4</v>
      </c>
      <c r="K2436" s="1" t="s">
        <v>3</v>
      </c>
      <c r="L2436" s="1" t="s">
        <v>4</v>
      </c>
      <c r="M2436" s="1" t="s">
        <v>4</v>
      </c>
      <c r="N2436" s="1" t="s">
        <v>4</v>
      </c>
      <c r="O2436" t="s">
        <v>41</v>
      </c>
      <c r="P2436" t="s">
        <v>53</v>
      </c>
      <c r="Q2436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2437" spans="1:17" x14ac:dyDescent="0.25">
      <c r="A2437">
        <v>2637</v>
      </c>
      <c r="B2437">
        <v>38</v>
      </c>
      <c r="C2437">
        <v>13</v>
      </c>
      <c r="D2437">
        <v>179</v>
      </c>
      <c r="E2437">
        <v>93943</v>
      </c>
      <c r="F2437">
        <v>1</v>
      </c>
      <c r="G2437">
        <v>4.0999999999999996</v>
      </c>
      <c r="H2437" s="1" t="s">
        <v>7</v>
      </c>
      <c r="I2437">
        <v>0</v>
      </c>
      <c r="J2437" s="1" t="s">
        <v>3</v>
      </c>
      <c r="K2437" s="1" t="s">
        <v>3</v>
      </c>
      <c r="L2437" s="1" t="s">
        <v>3</v>
      </c>
      <c r="M2437" s="1" t="s">
        <v>4</v>
      </c>
      <c r="N2437" s="1" t="s">
        <v>3</v>
      </c>
      <c r="O2437" t="s">
        <v>41</v>
      </c>
      <c r="P2437" t="s">
        <v>53</v>
      </c>
      <c r="Q2437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2438" spans="1:17" x14ac:dyDescent="0.25">
      <c r="A2438">
        <v>2648</v>
      </c>
      <c r="B2438">
        <v>61</v>
      </c>
      <c r="C2438">
        <v>37</v>
      </c>
      <c r="D2438">
        <v>155</v>
      </c>
      <c r="E2438">
        <v>91605</v>
      </c>
      <c r="F2438">
        <v>1</v>
      </c>
      <c r="G2438">
        <v>2.9</v>
      </c>
      <c r="H2438" s="1" t="s">
        <v>7</v>
      </c>
      <c r="I2438">
        <v>0</v>
      </c>
      <c r="J2438" s="1" t="s">
        <v>3</v>
      </c>
      <c r="K2438" s="1" t="s">
        <v>3</v>
      </c>
      <c r="L2438" s="1" t="s">
        <v>3</v>
      </c>
      <c r="M2438" s="1" t="s">
        <v>4</v>
      </c>
      <c r="N2438" s="1" t="s">
        <v>3</v>
      </c>
      <c r="O2438" t="s">
        <v>41</v>
      </c>
      <c r="P2438" t="s">
        <v>53</v>
      </c>
      <c r="Q2438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2439" spans="1:17" x14ac:dyDescent="0.25">
      <c r="A2439">
        <v>2705</v>
      </c>
      <c r="B2439">
        <v>38</v>
      </c>
      <c r="C2439">
        <v>13</v>
      </c>
      <c r="D2439">
        <v>191</v>
      </c>
      <c r="E2439">
        <v>91710</v>
      </c>
      <c r="F2439">
        <v>2</v>
      </c>
      <c r="G2439">
        <v>3</v>
      </c>
      <c r="H2439" s="1" t="s">
        <v>7</v>
      </c>
      <c r="I2439">
        <v>0</v>
      </c>
      <c r="J2439" s="1" t="s">
        <v>3</v>
      </c>
      <c r="K2439" s="1" t="s">
        <v>3</v>
      </c>
      <c r="L2439" s="1" t="s">
        <v>3</v>
      </c>
      <c r="M2439" s="1" t="s">
        <v>4</v>
      </c>
      <c r="N2439" s="1" t="s">
        <v>3</v>
      </c>
      <c r="O2439" t="s">
        <v>41</v>
      </c>
      <c r="P2439" t="s">
        <v>53</v>
      </c>
      <c r="Q2439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2440" spans="1:17" x14ac:dyDescent="0.25">
      <c r="A2440">
        <v>2707</v>
      </c>
      <c r="B2440">
        <v>43</v>
      </c>
      <c r="C2440">
        <v>17</v>
      </c>
      <c r="D2440">
        <v>158</v>
      </c>
      <c r="E2440">
        <v>90740</v>
      </c>
      <c r="F2440">
        <v>1</v>
      </c>
      <c r="G2440">
        <v>2.4</v>
      </c>
      <c r="H2440" s="1" t="s">
        <v>7</v>
      </c>
      <c r="I2440">
        <v>0</v>
      </c>
      <c r="J2440" s="1" t="s">
        <v>3</v>
      </c>
      <c r="K2440" s="1" t="s">
        <v>3</v>
      </c>
      <c r="L2440" s="1" t="s">
        <v>3</v>
      </c>
      <c r="M2440" s="1" t="s">
        <v>4</v>
      </c>
      <c r="N2440" s="1" t="s">
        <v>3</v>
      </c>
      <c r="O2440" t="s">
        <v>41</v>
      </c>
      <c r="P2440" t="s">
        <v>53</v>
      </c>
      <c r="Q2440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2441" spans="1:17" x14ac:dyDescent="0.25">
      <c r="A2441">
        <v>2834</v>
      </c>
      <c r="B2441">
        <v>46</v>
      </c>
      <c r="C2441">
        <v>22</v>
      </c>
      <c r="D2441">
        <v>152</v>
      </c>
      <c r="E2441">
        <v>90009</v>
      </c>
      <c r="F2441">
        <v>2</v>
      </c>
      <c r="G2441">
        <v>1.4</v>
      </c>
      <c r="H2441" s="1" t="s">
        <v>7</v>
      </c>
      <c r="I2441">
        <v>0</v>
      </c>
      <c r="J2441" s="1" t="s">
        <v>3</v>
      </c>
      <c r="K2441" s="1" t="s">
        <v>3</v>
      </c>
      <c r="L2441" s="1" t="s">
        <v>3</v>
      </c>
      <c r="M2441" s="1" t="s">
        <v>4</v>
      </c>
      <c r="N2441" s="1" t="s">
        <v>3</v>
      </c>
      <c r="O2441" t="s">
        <v>41</v>
      </c>
      <c r="P2441" t="s">
        <v>53</v>
      </c>
      <c r="Q2441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2442" spans="1:17" x14ac:dyDescent="0.25">
      <c r="A2442">
        <v>2853</v>
      </c>
      <c r="B2442">
        <v>54</v>
      </c>
      <c r="C2442">
        <v>29</v>
      </c>
      <c r="D2442">
        <v>183</v>
      </c>
      <c r="E2442">
        <v>93105</v>
      </c>
      <c r="F2442">
        <v>1</v>
      </c>
      <c r="G2442">
        <v>8.1</v>
      </c>
      <c r="H2442" s="1" t="s">
        <v>7</v>
      </c>
      <c r="I2442">
        <v>0</v>
      </c>
      <c r="J2442" s="1" t="s">
        <v>3</v>
      </c>
      <c r="K2442" s="1" t="s">
        <v>3</v>
      </c>
      <c r="L2442" s="1" t="s">
        <v>3</v>
      </c>
      <c r="M2442" s="1" t="s">
        <v>4</v>
      </c>
      <c r="N2442" s="1" t="s">
        <v>4</v>
      </c>
      <c r="O2442" t="s">
        <v>41</v>
      </c>
      <c r="P2442" t="s">
        <v>53</v>
      </c>
      <c r="Q2442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2443" spans="1:17" x14ac:dyDescent="0.25">
      <c r="A2443">
        <v>2905</v>
      </c>
      <c r="B2443">
        <v>56</v>
      </c>
      <c r="C2443">
        <v>32</v>
      </c>
      <c r="D2443">
        <v>190</v>
      </c>
      <c r="E2443">
        <v>90032</v>
      </c>
      <c r="F2443">
        <v>3</v>
      </c>
      <c r="G2443">
        <v>2.2000000000000002</v>
      </c>
      <c r="H2443" s="1" t="s">
        <v>7</v>
      </c>
      <c r="I2443">
        <v>0</v>
      </c>
      <c r="J2443" s="1" t="s">
        <v>4</v>
      </c>
      <c r="K2443" s="1" t="s">
        <v>3</v>
      </c>
      <c r="L2443" s="1" t="s">
        <v>4</v>
      </c>
      <c r="M2443" s="1" t="s">
        <v>4</v>
      </c>
      <c r="N2443" s="1" t="s">
        <v>3</v>
      </c>
      <c r="O2443" t="s">
        <v>41</v>
      </c>
      <c r="P2443" t="s">
        <v>53</v>
      </c>
      <c r="Q2443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2444" spans="1:17" x14ac:dyDescent="0.25">
      <c r="A2444">
        <v>2929</v>
      </c>
      <c r="B2444">
        <v>31</v>
      </c>
      <c r="C2444">
        <v>6</v>
      </c>
      <c r="D2444">
        <v>175</v>
      </c>
      <c r="E2444">
        <v>95005</v>
      </c>
      <c r="F2444">
        <v>2</v>
      </c>
      <c r="G2444">
        <v>6.7</v>
      </c>
      <c r="H2444" s="1" t="s">
        <v>7</v>
      </c>
      <c r="I2444">
        <v>0</v>
      </c>
      <c r="J2444" s="1" t="s">
        <v>3</v>
      </c>
      <c r="K2444" s="1" t="s">
        <v>3</v>
      </c>
      <c r="L2444" s="1" t="s">
        <v>3</v>
      </c>
      <c r="M2444" s="1" t="s">
        <v>4</v>
      </c>
      <c r="N2444" s="1" t="s">
        <v>3</v>
      </c>
      <c r="O2444" t="s">
        <v>41</v>
      </c>
      <c r="P2444" t="s">
        <v>53</v>
      </c>
      <c r="Q2444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2445" spans="1:17" x14ac:dyDescent="0.25">
      <c r="A2445">
        <v>2995</v>
      </c>
      <c r="B2445">
        <v>50</v>
      </c>
      <c r="C2445">
        <v>24</v>
      </c>
      <c r="D2445">
        <v>179</v>
      </c>
      <c r="E2445">
        <v>94025</v>
      </c>
      <c r="F2445">
        <v>1</v>
      </c>
      <c r="G2445">
        <v>1</v>
      </c>
      <c r="H2445" s="1" t="s">
        <v>7</v>
      </c>
      <c r="I2445">
        <v>0</v>
      </c>
      <c r="J2445" s="1" t="s">
        <v>3</v>
      </c>
      <c r="K2445" s="1" t="s">
        <v>3</v>
      </c>
      <c r="L2445" s="1" t="s">
        <v>3</v>
      </c>
      <c r="M2445" s="1" t="s">
        <v>4</v>
      </c>
      <c r="N2445" s="1" t="s">
        <v>3</v>
      </c>
      <c r="O2445" t="s">
        <v>41</v>
      </c>
      <c r="P2445" t="s">
        <v>53</v>
      </c>
      <c r="Q2445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2446" spans="1:17" x14ac:dyDescent="0.25">
      <c r="A2446">
        <v>3014</v>
      </c>
      <c r="B2446">
        <v>45</v>
      </c>
      <c r="C2446">
        <v>21</v>
      </c>
      <c r="D2446">
        <v>183</v>
      </c>
      <c r="E2446">
        <v>90029</v>
      </c>
      <c r="F2446">
        <v>2</v>
      </c>
      <c r="G2446">
        <v>1.4</v>
      </c>
      <c r="H2446" s="1" t="s">
        <v>7</v>
      </c>
      <c r="I2446">
        <v>0</v>
      </c>
      <c r="J2446" s="1" t="s">
        <v>3</v>
      </c>
      <c r="K2446" s="1" t="s">
        <v>3</v>
      </c>
      <c r="L2446" s="1" t="s">
        <v>3</v>
      </c>
      <c r="M2446" s="1" t="s">
        <v>4</v>
      </c>
      <c r="N2446" s="1" t="s">
        <v>4</v>
      </c>
      <c r="O2446" t="s">
        <v>41</v>
      </c>
      <c r="P2446" t="s">
        <v>53</v>
      </c>
      <c r="Q2446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2447" spans="1:17" x14ac:dyDescent="0.25">
      <c r="A2447">
        <v>3125</v>
      </c>
      <c r="B2447">
        <v>45</v>
      </c>
      <c r="C2447">
        <v>20</v>
      </c>
      <c r="D2447">
        <v>198</v>
      </c>
      <c r="E2447">
        <v>95053</v>
      </c>
      <c r="F2447">
        <v>2</v>
      </c>
      <c r="G2447">
        <v>2.8</v>
      </c>
      <c r="H2447" s="1" t="s">
        <v>7</v>
      </c>
      <c r="I2447">
        <v>0</v>
      </c>
      <c r="J2447" s="1" t="s">
        <v>3</v>
      </c>
      <c r="K2447" s="1" t="s">
        <v>3</v>
      </c>
      <c r="L2447" s="1" t="s">
        <v>3</v>
      </c>
      <c r="M2447" s="1" t="s">
        <v>4</v>
      </c>
      <c r="N2447" s="1" t="s">
        <v>4</v>
      </c>
      <c r="O2447" t="s">
        <v>41</v>
      </c>
      <c r="P2447" t="s">
        <v>53</v>
      </c>
      <c r="Q2447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2448" spans="1:17" x14ac:dyDescent="0.25">
      <c r="A2448">
        <v>3169</v>
      </c>
      <c r="B2448">
        <v>51</v>
      </c>
      <c r="C2448">
        <v>25</v>
      </c>
      <c r="D2448">
        <v>180</v>
      </c>
      <c r="E2448">
        <v>94701</v>
      </c>
      <c r="F2448">
        <v>1</v>
      </c>
      <c r="G2448">
        <v>1.7</v>
      </c>
      <c r="H2448" s="1" t="s">
        <v>7</v>
      </c>
      <c r="I2448">
        <v>0</v>
      </c>
      <c r="J2448" s="1" t="s">
        <v>3</v>
      </c>
      <c r="K2448" s="1" t="s">
        <v>3</v>
      </c>
      <c r="L2448" s="1" t="s">
        <v>3</v>
      </c>
      <c r="M2448" s="1" t="s">
        <v>4</v>
      </c>
      <c r="N2448" s="1" t="s">
        <v>3</v>
      </c>
      <c r="O2448" t="s">
        <v>41</v>
      </c>
      <c r="P2448" t="s">
        <v>53</v>
      </c>
      <c r="Q2448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2449" spans="1:17" x14ac:dyDescent="0.25">
      <c r="A2449">
        <v>3352</v>
      </c>
      <c r="B2449">
        <v>52</v>
      </c>
      <c r="C2449">
        <v>26</v>
      </c>
      <c r="D2449">
        <v>191</v>
      </c>
      <c r="E2449">
        <v>92121</v>
      </c>
      <c r="F2449">
        <v>1</v>
      </c>
      <c r="G2449">
        <v>1.7</v>
      </c>
      <c r="H2449" s="1" t="s">
        <v>7</v>
      </c>
      <c r="I2449">
        <v>0</v>
      </c>
      <c r="J2449" s="1" t="s">
        <v>3</v>
      </c>
      <c r="K2449" s="1" t="s">
        <v>3</v>
      </c>
      <c r="L2449" s="1" t="s">
        <v>3</v>
      </c>
      <c r="M2449" s="1" t="s">
        <v>4</v>
      </c>
      <c r="N2449" s="1" t="s">
        <v>3</v>
      </c>
      <c r="O2449" t="s">
        <v>41</v>
      </c>
      <c r="P2449" t="s">
        <v>53</v>
      </c>
      <c r="Q2449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2450" spans="1:17" x14ac:dyDescent="0.25">
      <c r="A2450">
        <v>3367</v>
      </c>
      <c r="B2450">
        <v>33</v>
      </c>
      <c r="C2450">
        <v>9</v>
      </c>
      <c r="D2450">
        <v>152</v>
      </c>
      <c r="E2450">
        <v>90024</v>
      </c>
      <c r="F2450">
        <v>1</v>
      </c>
      <c r="G2450">
        <v>6</v>
      </c>
      <c r="H2450" s="1" t="s">
        <v>7</v>
      </c>
      <c r="I2450">
        <v>0</v>
      </c>
      <c r="J2450" s="1" t="s">
        <v>3</v>
      </c>
      <c r="K2450" s="1" t="s">
        <v>3</v>
      </c>
      <c r="L2450" s="1" t="s">
        <v>3</v>
      </c>
      <c r="M2450" s="1" t="s">
        <v>4</v>
      </c>
      <c r="N2450" s="1" t="s">
        <v>4</v>
      </c>
      <c r="O2450" t="s">
        <v>41</v>
      </c>
      <c r="P2450" t="s">
        <v>53</v>
      </c>
      <c r="Q2450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2451" spans="1:17" x14ac:dyDescent="0.25">
      <c r="A2451">
        <v>3428</v>
      </c>
      <c r="B2451">
        <v>39</v>
      </c>
      <c r="C2451">
        <v>15</v>
      </c>
      <c r="D2451">
        <v>175</v>
      </c>
      <c r="E2451">
        <v>94080</v>
      </c>
      <c r="F2451">
        <v>2</v>
      </c>
      <c r="G2451">
        <v>8</v>
      </c>
      <c r="H2451" s="1" t="s">
        <v>7</v>
      </c>
      <c r="I2451">
        <v>0</v>
      </c>
      <c r="J2451" s="1" t="s">
        <v>3</v>
      </c>
      <c r="K2451" s="1" t="s">
        <v>3</v>
      </c>
      <c r="L2451" s="1" t="s">
        <v>3</v>
      </c>
      <c r="M2451" s="1" t="s">
        <v>4</v>
      </c>
      <c r="N2451" s="1" t="s">
        <v>3</v>
      </c>
      <c r="O2451" t="s">
        <v>41</v>
      </c>
      <c r="P2451" t="s">
        <v>53</v>
      </c>
      <c r="Q2451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2452" spans="1:17" x14ac:dyDescent="0.25">
      <c r="A2452">
        <v>3465</v>
      </c>
      <c r="B2452">
        <v>61</v>
      </c>
      <c r="C2452">
        <v>37</v>
      </c>
      <c r="D2452">
        <v>172</v>
      </c>
      <c r="E2452">
        <v>92612</v>
      </c>
      <c r="F2452">
        <v>4</v>
      </c>
      <c r="G2452">
        <v>4.25</v>
      </c>
      <c r="H2452" s="1" t="s">
        <v>7</v>
      </c>
      <c r="I2452">
        <v>0</v>
      </c>
      <c r="J2452" s="1" t="s">
        <v>4</v>
      </c>
      <c r="K2452" s="1" t="s">
        <v>3</v>
      </c>
      <c r="L2452" s="1" t="s">
        <v>4</v>
      </c>
      <c r="M2452" s="1" t="s">
        <v>4</v>
      </c>
      <c r="N2452" s="1" t="s">
        <v>4</v>
      </c>
      <c r="O2452" t="s">
        <v>41</v>
      </c>
      <c r="P2452" t="s">
        <v>53</v>
      </c>
      <c r="Q2452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2453" spans="1:17" x14ac:dyDescent="0.25">
      <c r="A2453">
        <v>3484</v>
      </c>
      <c r="B2453">
        <v>60</v>
      </c>
      <c r="C2453">
        <v>36</v>
      </c>
      <c r="D2453">
        <v>195</v>
      </c>
      <c r="E2453">
        <v>90066</v>
      </c>
      <c r="F2453">
        <v>1</v>
      </c>
      <c r="G2453">
        <v>4.7</v>
      </c>
      <c r="H2453" s="1" t="s">
        <v>7</v>
      </c>
      <c r="I2453">
        <v>0</v>
      </c>
      <c r="J2453" s="1" t="s">
        <v>3</v>
      </c>
      <c r="K2453" s="1" t="s">
        <v>3</v>
      </c>
      <c r="L2453" s="1" t="s">
        <v>3</v>
      </c>
      <c r="M2453" s="1" t="s">
        <v>4</v>
      </c>
      <c r="N2453" s="1" t="s">
        <v>3</v>
      </c>
      <c r="O2453" t="s">
        <v>41</v>
      </c>
      <c r="P2453" t="s">
        <v>53</v>
      </c>
      <c r="Q2453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2454" spans="1:17" x14ac:dyDescent="0.25">
      <c r="A2454">
        <v>3546</v>
      </c>
      <c r="B2454">
        <v>48</v>
      </c>
      <c r="C2454">
        <v>22</v>
      </c>
      <c r="D2454">
        <v>174</v>
      </c>
      <c r="E2454">
        <v>95827</v>
      </c>
      <c r="F2454">
        <v>1</v>
      </c>
      <c r="G2454">
        <v>2.4</v>
      </c>
      <c r="H2454" s="1" t="s">
        <v>7</v>
      </c>
      <c r="I2454">
        <v>0</v>
      </c>
      <c r="J2454" s="1" t="s">
        <v>3</v>
      </c>
      <c r="K2454" s="1" t="s">
        <v>3</v>
      </c>
      <c r="L2454" s="1" t="s">
        <v>3</v>
      </c>
      <c r="M2454" s="1" t="s">
        <v>4</v>
      </c>
      <c r="N2454" s="1" t="s">
        <v>3</v>
      </c>
      <c r="O2454" t="s">
        <v>41</v>
      </c>
      <c r="P2454" t="s">
        <v>53</v>
      </c>
      <c r="Q2454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2455" spans="1:17" x14ac:dyDescent="0.25">
      <c r="A2455">
        <v>3741</v>
      </c>
      <c r="B2455">
        <v>59</v>
      </c>
      <c r="C2455">
        <v>35</v>
      </c>
      <c r="D2455">
        <v>174</v>
      </c>
      <c r="E2455">
        <v>92660</v>
      </c>
      <c r="F2455">
        <v>1</v>
      </c>
      <c r="G2455">
        <v>4.7</v>
      </c>
      <c r="H2455" s="1" t="s">
        <v>7</v>
      </c>
      <c r="I2455">
        <v>0</v>
      </c>
      <c r="J2455" s="1" t="s">
        <v>3</v>
      </c>
      <c r="K2455" s="1" t="s">
        <v>3</v>
      </c>
      <c r="L2455" s="1" t="s">
        <v>3</v>
      </c>
      <c r="M2455" s="1" t="s">
        <v>4</v>
      </c>
      <c r="N2455" s="1" t="s">
        <v>4</v>
      </c>
      <c r="O2455" t="s">
        <v>41</v>
      </c>
      <c r="P2455" t="s">
        <v>53</v>
      </c>
      <c r="Q2455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2456" spans="1:17" x14ac:dyDescent="0.25">
      <c r="A2456">
        <v>3743</v>
      </c>
      <c r="B2456">
        <v>32</v>
      </c>
      <c r="C2456">
        <v>8</v>
      </c>
      <c r="D2456">
        <v>181</v>
      </c>
      <c r="E2456">
        <v>94596</v>
      </c>
      <c r="F2456">
        <v>1</v>
      </c>
      <c r="G2456">
        <v>6</v>
      </c>
      <c r="H2456" s="1" t="s">
        <v>7</v>
      </c>
      <c r="I2456">
        <v>0</v>
      </c>
      <c r="J2456" s="1" t="s">
        <v>3</v>
      </c>
      <c r="K2456" s="1" t="s">
        <v>3</v>
      </c>
      <c r="L2456" s="1" t="s">
        <v>4</v>
      </c>
      <c r="M2456" s="1" t="s">
        <v>4</v>
      </c>
      <c r="N2456" s="1" t="s">
        <v>4</v>
      </c>
      <c r="O2456" t="s">
        <v>41</v>
      </c>
      <c r="P2456" t="s">
        <v>53</v>
      </c>
      <c r="Q2456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2457" spans="1:17" x14ac:dyDescent="0.25">
      <c r="A2457">
        <v>3759</v>
      </c>
      <c r="B2457">
        <v>47</v>
      </c>
      <c r="C2457">
        <v>23</v>
      </c>
      <c r="D2457">
        <v>199</v>
      </c>
      <c r="E2457">
        <v>94720</v>
      </c>
      <c r="F2457">
        <v>2</v>
      </c>
      <c r="G2457">
        <v>6.666666666666667</v>
      </c>
      <c r="H2457" s="1" t="s">
        <v>7</v>
      </c>
      <c r="I2457">
        <v>0</v>
      </c>
      <c r="J2457" s="1" t="s">
        <v>3</v>
      </c>
      <c r="K2457" s="1" t="s">
        <v>3</v>
      </c>
      <c r="L2457" s="1" t="s">
        <v>3</v>
      </c>
      <c r="M2457" s="1" t="s">
        <v>4</v>
      </c>
      <c r="N2457" s="1" t="s">
        <v>3</v>
      </c>
      <c r="O2457" t="s">
        <v>41</v>
      </c>
      <c r="P2457" t="s">
        <v>53</v>
      </c>
      <c r="Q2457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2458" spans="1:17" x14ac:dyDescent="0.25">
      <c r="A2458">
        <v>3773</v>
      </c>
      <c r="B2458">
        <v>35</v>
      </c>
      <c r="C2458">
        <v>10</v>
      </c>
      <c r="D2458">
        <v>152</v>
      </c>
      <c r="E2458">
        <v>94112</v>
      </c>
      <c r="F2458">
        <v>2</v>
      </c>
      <c r="G2458">
        <v>3</v>
      </c>
      <c r="H2458" s="1" t="s">
        <v>7</v>
      </c>
      <c r="I2458">
        <v>0</v>
      </c>
      <c r="J2458" s="1" t="s">
        <v>3</v>
      </c>
      <c r="K2458" s="1" t="s">
        <v>3</v>
      </c>
      <c r="L2458" s="1" t="s">
        <v>3</v>
      </c>
      <c r="M2458" s="1" t="s">
        <v>4</v>
      </c>
      <c r="N2458" s="1" t="s">
        <v>3</v>
      </c>
      <c r="O2458" t="s">
        <v>41</v>
      </c>
      <c r="P2458" t="s">
        <v>53</v>
      </c>
      <c r="Q2458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2459" spans="1:17" x14ac:dyDescent="0.25">
      <c r="A2459">
        <v>3805</v>
      </c>
      <c r="B2459">
        <v>47</v>
      </c>
      <c r="C2459">
        <v>22</v>
      </c>
      <c r="D2459">
        <v>203</v>
      </c>
      <c r="E2459">
        <v>95842</v>
      </c>
      <c r="F2459">
        <v>2</v>
      </c>
      <c r="G2459">
        <v>8.8000000000000007</v>
      </c>
      <c r="H2459" s="1" t="s">
        <v>7</v>
      </c>
      <c r="I2459">
        <v>0</v>
      </c>
      <c r="J2459" s="1" t="s">
        <v>3</v>
      </c>
      <c r="K2459" s="1" t="s">
        <v>3</v>
      </c>
      <c r="L2459" s="1" t="s">
        <v>3</v>
      </c>
      <c r="M2459" s="1" t="s">
        <v>4</v>
      </c>
      <c r="N2459" s="1" t="s">
        <v>3</v>
      </c>
      <c r="O2459" t="s">
        <v>41</v>
      </c>
      <c r="P2459" t="s">
        <v>53</v>
      </c>
      <c r="Q2459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2460" spans="1:17" x14ac:dyDescent="0.25">
      <c r="A2460">
        <v>3808</v>
      </c>
      <c r="B2460">
        <v>36</v>
      </c>
      <c r="C2460">
        <v>11</v>
      </c>
      <c r="D2460">
        <v>164</v>
      </c>
      <c r="E2460">
        <v>95051</v>
      </c>
      <c r="F2460">
        <v>2</v>
      </c>
      <c r="G2460">
        <v>7.8</v>
      </c>
      <c r="H2460" s="1" t="s">
        <v>7</v>
      </c>
      <c r="I2460">
        <v>0</v>
      </c>
      <c r="J2460" s="1" t="s">
        <v>3</v>
      </c>
      <c r="K2460" s="1" t="s">
        <v>3</v>
      </c>
      <c r="L2460" s="1" t="s">
        <v>3</v>
      </c>
      <c r="M2460" s="1" t="s">
        <v>4</v>
      </c>
      <c r="N2460" s="1" t="s">
        <v>4</v>
      </c>
      <c r="O2460" t="s">
        <v>41</v>
      </c>
      <c r="P2460" t="s">
        <v>53</v>
      </c>
      <c r="Q2460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2461" spans="1:17" x14ac:dyDescent="0.25">
      <c r="A2461">
        <v>3897</v>
      </c>
      <c r="B2461">
        <v>48</v>
      </c>
      <c r="C2461">
        <v>24</v>
      </c>
      <c r="D2461">
        <v>224</v>
      </c>
      <c r="E2461">
        <v>93940</v>
      </c>
      <c r="F2461">
        <v>2</v>
      </c>
      <c r="G2461">
        <v>6.666666666666667</v>
      </c>
      <c r="H2461" s="1" t="s">
        <v>7</v>
      </c>
      <c r="I2461">
        <v>0</v>
      </c>
      <c r="J2461" s="1" t="s">
        <v>3</v>
      </c>
      <c r="K2461" s="1" t="s">
        <v>3</v>
      </c>
      <c r="L2461" s="1" t="s">
        <v>4</v>
      </c>
      <c r="M2461" s="1" t="s">
        <v>4</v>
      </c>
      <c r="N2461" s="1" t="s">
        <v>4</v>
      </c>
      <c r="O2461" t="s">
        <v>41</v>
      </c>
      <c r="P2461" t="s">
        <v>53</v>
      </c>
      <c r="Q2461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2462" spans="1:17" x14ac:dyDescent="0.25">
      <c r="A2462">
        <v>3932</v>
      </c>
      <c r="B2462">
        <v>53</v>
      </c>
      <c r="C2462">
        <v>27</v>
      </c>
      <c r="D2462">
        <v>170</v>
      </c>
      <c r="E2462">
        <v>95003</v>
      </c>
      <c r="F2462">
        <v>1</v>
      </c>
      <c r="G2462">
        <v>1</v>
      </c>
      <c r="H2462" s="1" t="s">
        <v>7</v>
      </c>
      <c r="I2462">
        <v>0</v>
      </c>
      <c r="J2462" s="1" t="s">
        <v>3</v>
      </c>
      <c r="K2462" s="1" t="s">
        <v>3</v>
      </c>
      <c r="L2462" s="1" t="s">
        <v>3</v>
      </c>
      <c r="M2462" s="1" t="s">
        <v>4</v>
      </c>
      <c r="N2462" s="1" t="s">
        <v>3</v>
      </c>
      <c r="O2462" t="s">
        <v>41</v>
      </c>
      <c r="P2462" t="s">
        <v>53</v>
      </c>
      <c r="Q2462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2463" spans="1:17" x14ac:dyDescent="0.25">
      <c r="A2463">
        <v>4010</v>
      </c>
      <c r="B2463">
        <v>42</v>
      </c>
      <c r="C2463">
        <v>18</v>
      </c>
      <c r="D2463">
        <v>189</v>
      </c>
      <c r="E2463">
        <v>91605</v>
      </c>
      <c r="F2463">
        <v>2</v>
      </c>
      <c r="G2463">
        <v>7.6</v>
      </c>
      <c r="H2463" s="1" t="s">
        <v>7</v>
      </c>
      <c r="I2463">
        <v>0</v>
      </c>
      <c r="J2463" s="1" t="s">
        <v>3</v>
      </c>
      <c r="K2463" s="1" t="s">
        <v>3</v>
      </c>
      <c r="L2463" s="1" t="s">
        <v>3</v>
      </c>
      <c r="M2463" s="1" t="s">
        <v>4</v>
      </c>
      <c r="N2463" s="1" t="s">
        <v>3</v>
      </c>
      <c r="O2463" t="s">
        <v>41</v>
      </c>
      <c r="P2463" t="s">
        <v>53</v>
      </c>
      <c r="Q2463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2464" spans="1:17" x14ac:dyDescent="0.25">
      <c r="A2464">
        <v>4052</v>
      </c>
      <c r="B2464">
        <v>55</v>
      </c>
      <c r="C2464">
        <v>29</v>
      </c>
      <c r="D2464">
        <v>162</v>
      </c>
      <c r="E2464">
        <v>93105</v>
      </c>
      <c r="F2464">
        <v>1</v>
      </c>
      <c r="G2464">
        <v>2.9</v>
      </c>
      <c r="H2464" s="1" t="s">
        <v>7</v>
      </c>
      <c r="I2464">
        <v>0</v>
      </c>
      <c r="J2464" s="1" t="s">
        <v>3</v>
      </c>
      <c r="K2464" s="1" t="s">
        <v>3</v>
      </c>
      <c r="L2464" s="1" t="s">
        <v>3</v>
      </c>
      <c r="M2464" s="1" t="s">
        <v>4</v>
      </c>
      <c r="N2464" s="1" t="s">
        <v>4</v>
      </c>
      <c r="O2464" t="s">
        <v>41</v>
      </c>
      <c r="P2464" t="s">
        <v>53</v>
      </c>
      <c r="Q2464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2465" spans="1:17" x14ac:dyDescent="0.25">
      <c r="A2465">
        <v>4061</v>
      </c>
      <c r="B2465">
        <v>31</v>
      </c>
      <c r="C2465">
        <v>6</v>
      </c>
      <c r="D2465">
        <v>174</v>
      </c>
      <c r="E2465">
        <v>93023</v>
      </c>
      <c r="F2465">
        <v>2</v>
      </c>
      <c r="G2465">
        <v>6.7</v>
      </c>
      <c r="H2465" s="1" t="s">
        <v>7</v>
      </c>
      <c r="I2465">
        <v>0</v>
      </c>
      <c r="J2465" s="1" t="s">
        <v>3</v>
      </c>
      <c r="K2465" s="1" t="s">
        <v>3</v>
      </c>
      <c r="L2465" s="1" t="s">
        <v>3</v>
      </c>
      <c r="M2465" s="1" t="s">
        <v>4</v>
      </c>
      <c r="N2465" s="1" t="s">
        <v>4</v>
      </c>
      <c r="O2465" t="s">
        <v>41</v>
      </c>
      <c r="P2465" t="s">
        <v>53</v>
      </c>
      <c r="Q2465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2466" spans="1:17" x14ac:dyDescent="0.25">
      <c r="A2466">
        <v>4093</v>
      </c>
      <c r="B2466">
        <v>40</v>
      </c>
      <c r="C2466">
        <v>15</v>
      </c>
      <c r="D2466">
        <v>171</v>
      </c>
      <c r="E2466">
        <v>94539</v>
      </c>
      <c r="F2466">
        <v>2</v>
      </c>
      <c r="G2466">
        <v>3.3</v>
      </c>
      <c r="H2466" s="1" t="s">
        <v>7</v>
      </c>
      <c r="I2466">
        <v>0</v>
      </c>
      <c r="J2466" s="1" t="s">
        <v>3</v>
      </c>
      <c r="K2466" s="1" t="s">
        <v>3</v>
      </c>
      <c r="L2466" s="1" t="s">
        <v>3</v>
      </c>
      <c r="M2466" s="1" t="s">
        <v>4</v>
      </c>
      <c r="N2466" s="1" t="s">
        <v>3</v>
      </c>
      <c r="O2466" t="s">
        <v>41</v>
      </c>
      <c r="P2466" t="s">
        <v>53</v>
      </c>
      <c r="Q2466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2467" spans="1:17" x14ac:dyDescent="0.25">
      <c r="A2467">
        <v>4176</v>
      </c>
      <c r="B2467">
        <v>42</v>
      </c>
      <c r="C2467">
        <v>17</v>
      </c>
      <c r="D2467">
        <v>154</v>
      </c>
      <c r="E2467">
        <v>93955</v>
      </c>
      <c r="F2467">
        <v>3</v>
      </c>
      <c r="G2467">
        <v>4.9000000000000004</v>
      </c>
      <c r="H2467" s="1" t="s">
        <v>7</v>
      </c>
      <c r="I2467">
        <v>0</v>
      </c>
      <c r="J2467" s="1" t="s">
        <v>4</v>
      </c>
      <c r="K2467" s="1" t="s">
        <v>3</v>
      </c>
      <c r="L2467" s="1" t="s">
        <v>4</v>
      </c>
      <c r="M2467" s="1" t="s">
        <v>4</v>
      </c>
      <c r="N2467" s="1" t="s">
        <v>4</v>
      </c>
      <c r="O2467" t="s">
        <v>41</v>
      </c>
      <c r="P2467" t="s">
        <v>53</v>
      </c>
      <c r="Q2467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2468" spans="1:17" x14ac:dyDescent="0.25">
      <c r="A2468">
        <v>4226</v>
      </c>
      <c r="B2468">
        <v>43</v>
      </c>
      <c r="C2468">
        <v>18</v>
      </c>
      <c r="D2468">
        <v>204</v>
      </c>
      <c r="E2468">
        <v>91902</v>
      </c>
      <c r="F2468">
        <v>2</v>
      </c>
      <c r="G2468">
        <v>8.8000000000000007</v>
      </c>
      <c r="H2468" s="1" t="s">
        <v>7</v>
      </c>
      <c r="I2468">
        <v>0</v>
      </c>
      <c r="J2468" s="1" t="s">
        <v>3</v>
      </c>
      <c r="K2468" s="1" t="s">
        <v>3</v>
      </c>
      <c r="L2468" s="1" t="s">
        <v>3</v>
      </c>
      <c r="M2468" s="1" t="s">
        <v>4</v>
      </c>
      <c r="N2468" s="1" t="s">
        <v>3</v>
      </c>
      <c r="O2468" t="s">
        <v>41</v>
      </c>
      <c r="P2468" t="s">
        <v>53</v>
      </c>
      <c r="Q2468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2469" spans="1:17" x14ac:dyDescent="0.25">
      <c r="A2469">
        <v>4277</v>
      </c>
      <c r="B2469">
        <v>50</v>
      </c>
      <c r="C2469">
        <v>24</v>
      </c>
      <c r="D2469">
        <v>155</v>
      </c>
      <c r="E2469">
        <v>92717</v>
      </c>
      <c r="F2469">
        <v>1</v>
      </c>
      <c r="G2469">
        <v>7.3</v>
      </c>
      <c r="H2469" s="1" t="s">
        <v>7</v>
      </c>
      <c r="I2469">
        <v>0</v>
      </c>
      <c r="J2469" s="1" t="s">
        <v>3</v>
      </c>
      <c r="K2469" s="1" t="s">
        <v>3</v>
      </c>
      <c r="L2469" s="1" t="s">
        <v>3</v>
      </c>
      <c r="M2469" s="1" t="s">
        <v>4</v>
      </c>
      <c r="N2469" s="1" t="s">
        <v>4</v>
      </c>
      <c r="O2469" t="s">
        <v>41</v>
      </c>
      <c r="P2469" t="s">
        <v>53</v>
      </c>
      <c r="Q2469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2470" spans="1:17" x14ac:dyDescent="0.25">
      <c r="A2470">
        <v>4345</v>
      </c>
      <c r="B2470">
        <v>53</v>
      </c>
      <c r="C2470">
        <v>28</v>
      </c>
      <c r="D2470">
        <v>181</v>
      </c>
      <c r="E2470">
        <v>95051</v>
      </c>
      <c r="F2470">
        <v>1</v>
      </c>
      <c r="G2470">
        <v>8.1</v>
      </c>
      <c r="H2470" s="1" t="s">
        <v>7</v>
      </c>
      <c r="I2470">
        <v>0</v>
      </c>
      <c r="J2470" s="1" t="s">
        <v>3</v>
      </c>
      <c r="K2470" s="1" t="s">
        <v>3</v>
      </c>
      <c r="L2470" s="1" t="s">
        <v>3</v>
      </c>
      <c r="M2470" s="1" t="s">
        <v>4</v>
      </c>
      <c r="N2470" s="1" t="s">
        <v>3</v>
      </c>
      <c r="O2470" t="s">
        <v>41</v>
      </c>
      <c r="P2470" t="s">
        <v>53</v>
      </c>
      <c r="Q2470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2471" spans="1:17" x14ac:dyDescent="0.25">
      <c r="A2471">
        <v>4485</v>
      </c>
      <c r="B2471">
        <v>36</v>
      </c>
      <c r="C2471">
        <v>11</v>
      </c>
      <c r="D2471">
        <v>195</v>
      </c>
      <c r="E2471">
        <v>95747</v>
      </c>
      <c r="F2471">
        <v>2</v>
      </c>
      <c r="G2471">
        <v>3</v>
      </c>
      <c r="H2471" s="1" t="s">
        <v>7</v>
      </c>
      <c r="I2471">
        <v>0</v>
      </c>
      <c r="J2471" s="1" t="s">
        <v>3</v>
      </c>
      <c r="K2471" s="1" t="s">
        <v>3</v>
      </c>
      <c r="L2471" s="1" t="s">
        <v>3</v>
      </c>
      <c r="M2471" s="1" t="s">
        <v>4</v>
      </c>
      <c r="N2471" s="1" t="s">
        <v>4</v>
      </c>
      <c r="O2471" t="s">
        <v>41</v>
      </c>
      <c r="P2471" t="s">
        <v>53</v>
      </c>
      <c r="Q2471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2472" spans="1:17" x14ac:dyDescent="0.25">
      <c r="A2472">
        <v>4604</v>
      </c>
      <c r="B2472">
        <v>37</v>
      </c>
      <c r="C2472">
        <v>12</v>
      </c>
      <c r="D2472">
        <v>179</v>
      </c>
      <c r="E2472">
        <v>91768</v>
      </c>
      <c r="F2472">
        <v>1</v>
      </c>
      <c r="G2472">
        <v>8.6</v>
      </c>
      <c r="H2472" s="1" t="s">
        <v>7</v>
      </c>
      <c r="I2472">
        <v>0</v>
      </c>
      <c r="J2472" s="1" t="s">
        <v>3</v>
      </c>
      <c r="K2472" s="1" t="s">
        <v>3</v>
      </c>
      <c r="L2472" s="1" t="s">
        <v>3</v>
      </c>
      <c r="M2472" s="1" t="s">
        <v>4</v>
      </c>
      <c r="N2472" s="1" t="s">
        <v>3</v>
      </c>
      <c r="O2472" t="s">
        <v>41</v>
      </c>
      <c r="P2472" t="s">
        <v>53</v>
      </c>
      <c r="Q2472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2473" spans="1:17" x14ac:dyDescent="0.25">
      <c r="A2473">
        <v>4607</v>
      </c>
      <c r="B2473">
        <v>44</v>
      </c>
      <c r="C2473">
        <v>20</v>
      </c>
      <c r="D2473">
        <v>199</v>
      </c>
      <c r="E2473">
        <v>94607</v>
      </c>
      <c r="F2473">
        <v>2</v>
      </c>
      <c r="G2473">
        <v>6.666666666666667</v>
      </c>
      <c r="H2473" s="1" t="s">
        <v>7</v>
      </c>
      <c r="I2473">
        <v>0</v>
      </c>
      <c r="J2473" s="1" t="s">
        <v>3</v>
      </c>
      <c r="K2473" s="1" t="s">
        <v>3</v>
      </c>
      <c r="L2473" s="1" t="s">
        <v>3</v>
      </c>
      <c r="M2473" s="1" t="s">
        <v>4</v>
      </c>
      <c r="N2473" s="1" t="s">
        <v>3</v>
      </c>
      <c r="O2473" t="s">
        <v>41</v>
      </c>
      <c r="P2473" t="s">
        <v>53</v>
      </c>
      <c r="Q2473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2474" spans="1:17" x14ac:dyDescent="0.25">
      <c r="A2474">
        <v>4653</v>
      </c>
      <c r="B2474">
        <v>38</v>
      </c>
      <c r="C2474">
        <v>12</v>
      </c>
      <c r="D2474">
        <v>184</v>
      </c>
      <c r="E2474">
        <v>91311</v>
      </c>
      <c r="F2474">
        <v>3</v>
      </c>
      <c r="G2474">
        <v>8</v>
      </c>
      <c r="H2474" s="1" t="s">
        <v>7</v>
      </c>
      <c r="I2474">
        <v>0</v>
      </c>
      <c r="J2474" s="1" t="s">
        <v>4</v>
      </c>
      <c r="K2474" s="1" t="s">
        <v>3</v>
      </c>
      <c r="L2474" s="1" t="s">
        <v>3</v>
      </c>
      <c r="M2474" s="1" t="s">
        <v>4</v>
      </c>
      <c r="N2474" s="1" t="s">
        <v>3</v>
      </c>
      <c r="O2474" t="s">
        <v>41</v>
      </c>
      <c r="P2474" t="s">
        <v>53</v>
      </c>
      <c r="Q2474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2475" spans="1:17" x14ac:dyDescent="0.25">
      <c r="A2475">
        <v>4654</v>
      </c>
      <c r="B2475">
        <v>34</v>
      </c>
      <c r="C2475">
        <v>10</v>
      </c>
      <c r="D2475">
        <v>155</v>
      </c>
      <c r="E2475">
        <v>92780</v>
      </c>
      <c r="F2475">
        <v>2</v>
      </c>
      <c r="G2475">
        <v>6.5</v>
      </c>
      <c r="H2475" s="1" t="s">
        <v>7</v>
      </c>
      <c r="I2475">
        <v>0</v>
      </c>
      <c r="J2475" s="1" t="s">
        <v>3</v>
      </c>
      <c r="K2475" s="1" t="s">
        <v>3</v>
      </c>
      <c r="L2475" s="1" t="s">
        <v>3</v>
      </c>
      <c r="M2475" s="1" t="s">
        <v>4</v>
      </c>
      <c r="N2475" s="1" t="s">
        <v>4</v>
      </c>
      <c r="O2475" t="s">
        <v>41</v>
      </c>
      <c r="P2475" t="s">
        <v>53</v>
      </c>
      <c r="Q2475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2476" spans="1:17" x14ac:dyDescent="0.25">
      <c r="A2476">
        <v>4671</v>
      </c>
      <c r="B2476">
        <v>52</v>
      </c>
      <c r="C2476">
        <v>26</v>
      </c>
      <c r="D2476">
        <v>194</v>
      </c>
      <c r="E2476">
        <v>94305</v>
      </c>
      <c r="F2476">
        <v>1</v>
      </c>
      <c r="G2476">
        <v>1.7</v>
      </c>
      <c r="H2476" s="1" t="s">
        <v>7</v>
      </c>
      <c r="I2476">
        <v>0</v>
      </c>
      <c r="J2476" s="1" t="s">
        <v>3</v>
      </c>
      <c r="K2476" s="1" t="s">
        <v>3</v>
      </c>
      <c r="L2476" s="1" t="s">
        <v>3</v>
      </c>
      <c r="M2476" s="1" t="s">
        <v>4</v>
      </c>
      <c r="N2476" s="1" t="s">
        <v>3</v>
      </c>
      <c r="O2476" t="s">
        <v>41</v>
      </c>
      <c r="P2476" t="s">
        <v>53</v>
      </c>
      <c r="Q2476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2477" spans="1:17" x14ac:dyDescent="0.25">
      <c r="A2477">
        <v>4701</v>
      </c>
      <c r="B2477">
        <v>31</v>
      </c>
      <c r="C2477">
        <v>7</v>
      </c>
      <c r="D2477">
        <v>170</v>
      </c>
      <c r="E2477">
        <v>95006</v>
      </c>
      <c r="F2477">
        <v>1</v>
      </c>
      <c r="G2477">
        <v>6</v>
      </c>
      <c r="H2477" s="1" t="s">
        <v>7</v>
      </c>
      <c r="I2477">
        <v>0</v>
      </c>
      <c r="J2477" s="1" t="s">
        <v>3</v>
      </c>
      <c r="K2477" s="1" t="s">
        <v>3</v>
      </c>
      <c r="L2477" s="1" t="s">
        <v>3</v>
      </c>
      <c r="M2477" s="1" t="s">
        <v>4</v>
      </c>
      <c r="N2477" s="1" t="s">
        <v>3</v>
      </c>
      <c r="O2477" t="s">
        <v>41</v>
      </c>
      <c r="P2477" t="s">
        <v>53</v>
      </c>
      <c r="Q2477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2478" spans="1:17" x14ac:dyDescent="0.25">
      <c r="A2478">
        <v>4740</v>
      </c>
      <c r="B2478">
        <v>62</v>
      </c>
      <c r="C2478">
        <v>38</v>
      </c>
      <c r="D2478">
        <v>174</v>
      </c>
      <c r="E2478">
        <v>94305</v>
      </c>
      <c r="F2478">
        <v>1</v>
      </c>
      <c r="G2478">
        <v>4.7</v>
      </c>
      <c r="H2478" s="1" t="s">
        <v>7</v>
      </c>
      <c r="I2478">
        <v>0</v>
      </c>
      <c r="J2478" s="1" t="s">
        <v>3</v>
      </c>
      <c r="K2478" s="1" t="s">
        <v>3</v>
      </c>
      <c r="L2478" s="1" t="s">
        <v>3</v>
      </c>
      <c r="M2478" s="1" t="s">
        <v>4</v>
      </c>
      <c r="N2478" s="1" t="s">
        <v>4</v>
      </c>
      <c r="O2478" t="s">
        <v>41</v>
      </c>
      <c r="P2478" t="s">
        <v>53</v>
      </c>
      <c r="Q2478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2479" spans="1:17" x14ac:dyDescent="0.25">
      <c r="A2479">
        <v>4741</v>
      </c>
      <c r="B2479">
        <v>56</v>
      </c>
      <c r="C2479">
        <v>30</v>
      </c>
      <c r="D2479">
        <v>178</v>
      </c>
      <c r="E2479">
        <v>93940</v>
      </c>
      <c r="F2479">
        <v>1</v>
      </c>
      <c r="G2479">
        <v>2.9</v>
      </c>
      <c r="H2479" s="1" t="s">
        <v>7</v>
      </c>
      <c r="I2479">
        <v>0</v>
      </c>
      <c r="J2479" s="1" t="s">
        <v>3</v>
      </c>
      <c r="K2479" s="1" t="s">
        <v>3</v>
      </c>
      <c r="L2479" s="1" t="s">
        <v>3</v>
      </c>
      <c r="M2479" s="1" t="s">
        <v>4</v>
      </c>
      <c r="N2479" s="1" t="s">
        <v>3</v>
      </c>
      <c r="O2479" t="s">
        <v>41</v>
      </c>
      <c r="P2479" t="s">
        <v>53</v>
      </c>
      <c r="Q2479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2480" spans="1:17" x14ac:dyDescent="0.25">
      <c r="A2480">
        <v>4756</v>
      </c>
      <c r="B2480">
        <v>59</v>
      </c>
      <c r="C2480">
        <v>35</v>
      </c>
      <c r="D2480">
        <v>151</v>
      </c>
      <c r="E2480">
        <v>93106</v>
      </c>
      <c r="F2480">
        <v>2</v>
      </c>
      <c r="G2480">
        <v>6</v>
      </c>
      <c r="H2480" s="1" t="s">
        <v>7</v>
      </c>
      <c r="I2480">
        <v>0</v>
      </c>
      <c r="J2480" s="1" t="s">
        <v>3</v>
      </c>
      <c r="K2480" s="1" t="s">
        <v>3</v>
      </c>
      <c r="L2480" s="1" t="s">
        <v>3</v>
      </c>
      <c r="M2480" s="1" t="s">
        <v>4</v>
      </c>
      <c r="N2480" s="1" t="s">
        <v>3</v>
      </c>
      <c r="O2480" t="s">
        <v>41</v>
      </c>
      <c r="P2480" t="s">
        <v>53</v>
      </c>
      <c r="Q2480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2481" spans="1:17" x14ac:dyDescent="0.25">
      <c r="A2481">
        <v>4874</v>
      </c>
      <c r="B2481">
        <v>59</v>
      </c>
      <c r="C2481">
        <v>35</v>
      </c>
      <c r="D2481">
        <v>165</v>
      </c>
      <c r="E2481">
        <v>94309</v>
      </c>
      <c r="F2481">
        <v>2</v>
      </c>
      <c r="G2481">
        <v>6</v>
      </c>
      <c r="H2481" s="1" t="s">
        <v>7</v>
      </c>
      <c r="I2481">
        <v>0</v>
      </c>
      <c r="J2481" s="1" t="s">
        <v>3</v>
      </c>
      <c r="K2481" s="1" t="s">
        <v>3</v>
      </c>
      <c r="L2481" s="1" t="s">
        <v>3</v>
      </c>
      <c r="M2481" s="1" t="s">
        <v>4</v>
      </c>
      <c r="N2481" s="1" t="s">
        <v>3</v>
      </c>
      <c r="O2481" t="s">
        <v>41</v>
      </c>
      <c r="P2481" t="s">
        <v>53</v>
      </c>
      <c r="Q2481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2482" spans="1:17" x14ac:dyDescent="0.25">
      <c r="A2482">
        <v>4896</v>
      </c>
      <c r="B2482">
        <v>45</v>
      </c>
      <c r="C2482">
        <v>20</v>
      </c>
      <c r="D2482">
        <v>201</v>
      </c>
      <c r="E2482">
        <v>92120</v>
      </c>
      <c r="F2482">
        <v>2</v>
      </c>
      <c r="G2482">
        <v>2.8</v>
      </c>
      <c r="H2482" s="1" t="s">
        <v>7</v>
      </c>
      <c r="I2482">
        <v>0</v>
      </c>
      <c r="J2482" s="1" t="s">
        <v>3</v>
      </c>
      <c r="K2482" s="1" t="s">
        <v>3</v>
      </c>
      <c r="L2482" s="1" t="s">
        <v>3</v>
      </c>
      <c r="M2482" s="1" t="s">
        <v>4</v>
      </c>
      <c r="N2482" s="1" t="s">
        <v>4</v>
      </c>
      <c r="O2482" t="s">
        <v>41</v>
      </c>
      <c r="P2482" t="s">
        <v>53</v>
      </c>
      <c r="Q2482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2483" spans="1:17" x14ac:dyDescent="0.25">
      <c r="A2483">
        <v>4938</v>
      </c>
      <c r="B2483">
        <v>33</v>
      </c>
      <c r="C2483">
        <v>8</v>
      </c>
      <c r="D2483">
        <v>162</v>
      </c>
      <c r="E2483">
        <v>94960</v>
      </c>
      <c r="F2483">
        <v>1</v>
      </c>
      <c r="G2483">
        <v>8.6</v>
      </c>
      <c r="H2483" s="1" t="s">
        <v>7</v>
      </c>
      <c r="I2483">
        <v>0</v>
      </c>
      <c r="J2483" s="1" t="s">
        <v>3</v>
      </c>
      <c r="K2483" s="1" t="s">
        <v>3</v>
      </c>
      <c r="L2483" s="1" t="s">
        <v>4</v>
      </c>
      <c r="M2483" s="1" t="s">
        <v>4</v>
      </c>
      <c r="N2483" s="1" t="s">
        <v>4</v>
      </c>
      <c r="O2483" t="s">
        <v>41</v>
      </c>
      <c r="P2483" t="s">
        <v>53</v>
      </c>
      <c r="Q2483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2484" spans="1:17" x14ac:dyDescent="0.25">
      <c r="A2484">
        <v>4994</v>
      </c>
      <c r="B2484">
        <v>45</v>
      </c>
      <c r="C2484">
        <v>21</v>
      </c>
      <c r="D2484">
        <v>218</v>
      </c>
      <c r="E2484">
        <v>91801</v>
      </c>
      <c r="F2484">
        <v>2</v>
      </c>
      <c r="G2484">
        <v>6.666666666666667</v>
      </c>
      <c r="H2484" s="1" t="s">
        <v>7</v>
      </c>
      <c r="I2484">
        <v>0</v>
      </c>
      <c r="J2484" s="1" t="s">
        <v>3</v>
      </c>
      <c r="K2484" s="1" t="s">
        <v>3</v>
      </c>
      <c r="L2484" s="1" t="s">
        <v>3</v>
      </c>
      <c r="M2484" s="1" t="s">
        <v>4</v>
      </c>
      <c r="N2484" s="1" t="s">
        <v>3</v>
      </c>
      <c r="O2484" t="s">
        <v>41</v>
      </c>
      <c r="P2484" t="s">
        <v>53</v>
      </c>
      <c r="Q2484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2485" spans="1:17" x14ac:dyDescent="0.25">
      <c r="A2485">
        <v>1017</v>
      </c>
      <c r="B2485">
        <v>30</v>
      </c>
      <c r="C2485">
        <v>5</v>
      </c>
      <c r="D2485">
        <v>69</v>
      </c>
      <c r="E2485">
        <v>94720</v>
      </c>
      <c r="F2485">
        <v>1</v>
      </c>
      <c r="G2485">
        <v>0.8</v>
      </c>
      <c r="H2485" s="1" t="s">
        <v>5</v>
      </c>
      <c r="I2485">
        <v>0</v>
      </c>
      <c r="J2485" s="1" t="s">
        <v>3</v>
      </c>
      <c r="K2485" s="1" t="s">
        <v>4</v>
      </c>
      <c r="L2485" s="1" t="s">
        <v>3</v>
      </c>
      <c r="M2485" s="1" t="s">
        <v>4</v>
      </c>
      <c r="N2485" s="1" t="s">
        <v>3</v>
      </c>
      <c r="O2485" t="s">
        <v>39</v>
      </c>
      <c r="P2485" t="s">
        <v>53</v>
      </c>
      <c r="Q2485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2486" spans="1:17" x14ac:dyDescent="0.25">
      <c r="A2486">
        <v>1610</v>
      </c>
      <c r="B2486">
        <v>66</v>
      </c>
      <c r="C2486">
        <v>41</v>
      </c>
      <c r="D2486">
        <v>105</v>
      </c>
      <c r="E2486">
        <v>93023</v>
      </c>
      <c r="F2486">
        <v>1</v>
      </c>
      <c r="G2486">
        <v>0.8</v>
      </c>
      <c r="H2486" s="1" t="s">
        <v>6</v>
      </c>
      <c r="I2486">
        <v>0</v>
      </c>
      <c r="J2486" s="1" t="s">
        <v>3</v>
      </c>
      <c r="K2486" s="1" t="s">
        <v>4</v>
      </c>
      <c r="L2486" s="1" t="s">
        <v>4</v>
      </c>
      <c r="M2486" s="1" t="s">
        <v>4</v>
      </c>
      <c r="N2486" s="1" t="s">
        <v>4</v>
      </c>
      <c r="O2486" t="s">
        <v>39</v>
      </c>
      <c r="P2486" t="s">
        <v>53</v>
      </c>
      <c r="Q2486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2487" spans="1:17" x14ac:dyDescent="0.25">
      <c r="A2487">
        <v>2141</v>
      </c>
      <c r="B2487">
        <v>53</v>
      </c>
      <c r="C2487">
        <v>27</v>
      </c>
      <c r="D2487">
        <v>89</v>
      </c>
      <c r="E2487">
        <v>92130</v>
      </c>
      <c r="F2487">
        <v>1</v>
      </c>
      <c r="G2487">
        <v>0.8</v>
      </c>
      <c r="H2487" s="1" t="s">
        <v>6</v>
      </c>
      <c r="I2487">
        <v>0</v>
      </c>
      <c r="J2487" s="1" t="s">
        <v>3</v>
      </c>
      <c r="K2487" s="1" t="s">
        <v>4</v>
      </c>
      <c r="L2487" s="1" t="s">
        <v>3</v>
      </c>
      <c r="M2487" s="1" t="s">
        <v>4</v>
      </c>
      <c r="N2487" s="1" t="s">
        <v>3</v>
      </c>
      <c r="O2487" t="s">
        <v>39</v>
      </c>
      <c r="P2487" t="s">
        <v>53</v>
      </c>
      <c r="Q2487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2488" spans="1:17" x14ac:dyDescent="0.25">
      <c r="A2488">
        <v>2328</v>
      </c>
      <c r="B2488">
        <v>51</v>
      </c>
      <c r="C2488">
        <v>25</v>
      </c>
      <c r="D2488">
        <v>70</v>
      </c>
      <c r="E2488">
        <v>90095</v>
      </c>
      <c r="F2488">
        <v>1</v>
      </c>
      <c r="G2488">
        <v>0.8</v>
      </c>
      <c r="H2488" s="1" t="s">
        <v>6</v>
      </c>
      <c r="I2488">
        <v>0</v>
      </c>
      <c r="J2488" s="1" t="s">
        <v>3</v>
      </c>
      <c r="K2488" s="1" t="s">
        <v>4</v>
      </c>
      <c r="L2488" s="1" t="s">
        <v>3</v>
      </c>
      <c r="M2488" s="1" t="s">
        <v>4</v>
      </c>
      <c r="N2488" s="1" t="s">
        <v>3</v>
      </c>
      <c r="O2488" t="s">
        <v>39</v>
      </c>
      <c r="P2488" t="s">
        <v>53</v>
      </c>
      <c r="Q2488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2489" spans="1:17" x14ac:dyDescent="0.25">
      <c r="A2489">
        <v>2359</v>
      </c>
      <c r="B2489">
        <v>53</v>
      </c>
      <c r="C2489">
        <v>27</v>
      </c>
      <c r="D2489">
        <v>63</v>
      </c>
      <c r="E2489">
        <v>93109</v>
      </c>
      <c r="F2489">
        <v>2</v>
      </c>
      <c r="G2489">
        <v>0.8</v>
      </c>
      <c r="H2489" s="1" t="s">
        <v>6</v>
      </c>
      <c r="I2489">
        <v>0</v>
      </c>
      <c r="J2489" s="1" t="s">
        <v>3</v>
      </c>
      <c r="K2489" s="1" t="s">
        <v>4</v>
      </c>
      <c r="L2489" s="1" t="s">
        <v>3</v>
      </c>
      <c r="M2489" s="1" t="s">
        <v>4</v>
      </c>
      <c r="N2489" s="1" t="s">
        <v>3</v>
      </c>
      <c r="O2489" t="s">
        <v>39</v>
      </c>
      <c r="P2489" t="s">
        <v>53</v>
      </c>
      <c r="Q2489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2490" spans="1:17" x14ac:dyDescent="0.25">
      <c r="A2490">
        <v>3159</v>
      </c>
      <c r="B2490">
        <v>54</v>
      </c>
      <c r="C2490">
        <v>28</v>
      </c>
      <c r="D2490">
        <v>64</v>
      </c>
      <c r="E2490">
        <v>90095</v>
      </c>
      <c r="F2490">
        <v>2</v>
      </c>
      <c r="G2490">
        <v>0.8</v>
      </c>
      <c r="H2490" s="1" t="s">
        <v>6</v>
      </c>
      <c r="I2490">
        <v>0</v>
      </c>
      <c r="J2490" s="1" t="s">
        <v>3</v>
      </c>
      <c r="K2490" s="1" t="s">
        <v>4</v>
      </c>
      <c r="L2490" s="1" t="s">
        <v>3</v>
      </c>
      <c r="M2490" s="1" t="s">
        <v>4</v>
      </c>
      <c r="N2490" s="1" t="s">
        <v>3</v>
      </c>
      <c r="O2490" t="s">
        <v>39</v>
      </c>
      <c r="P2490" t="s">
        <v>53</v>
      </c>
      <c r="Q2490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2491" spans="1:17" x14ac:dyDescent="0.25">
      <c r="A2491">
        <v>4892</v>
      </c>
      <c r="B2491">
        <v>56</v>
      </c>
      <c r="C2491">
        <v>31</v>
      </c>
      <c r="D2491">
        <v>61</v>
      </c>
      <c r="E2491">
        <v>90024</v>
      </c>
      <c r="F2491">
        <v>4</v>
      </c>
      <c r="G2491">
        <v>0.9</v>
      </c>
      <c r="H2491" s="1" t="s">
        <v>7</v>
      </c>
      <c r="I2491">
        <v>0</v>
      </c>
      <c r="J2491" s="1" t="s">
        <v>3</v>
      </c>
      <c r="K2491" s="1" t="s">
        <v>4</v>
      </c>
      <c r="L2491" s="1" t="s">
        <v>4</v>
      </c>
      <c r="M2491" s="1" t="s">
        <v>4</v>
      </c>
      <c r="N2491" s="1" t="s">
        <v>4</v>
      </c>
      <c r="O2491" t="s">
        <v>39</v>
      </c>
      <c r="P2491" t="s">
        <v>53</v>
      </c>
      <c r="Q2491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2492" spans="1:17" x14ac:dyDescent="0.25">
      <c r="A2492">
        <v>30</v>
      </c>
      <c r="B2492">
        <v>38</v>
      </c>
      <c r="C2492">
        <v>13</v>
      </c>
      <c r="D2492">
        <v>119</v>
      </c>
      <c r="E2492">
        <v>94104</v>
      </c>
      <c r="F2492">
        <v>1</v>
      </c>
      <c r="G2492">
        <v>3.3</v>
      </c>
      <c r="H2492" s="1" t="s">
        <v>5</v>
      </c>
      <c r="I2492">
        <v>0</v>
      </c>
      <c r="J2492" s="1" t="s">
        <v>4</v>
      </c>
      <c r="K2492" s="1" t="s">
        <v>3</v>
      </c>
      <c r="L2492" s="1" t="s">
        <v>4</v>
      </c>
      <c r="M2492" s="1" t="s">
        <v>4</v>
      </c>
      <c r="N2492" s="1" t="s">
        <v>4</v>
      </c>
      <c r="O2492" t="s">
        <v>39</v>
      </c>
      <c r="P2492" t="s">
        <v>53</v>
      </c>
      <c r="Q2492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2493" spans="1:17" x14ac:dyDescent="0.25">
      <c r="A2493">
        <v>76</v>
      </c>
      <c r="B2493">
        <v>31</v>
      </c>
      <c r="C2493">
        <v>7</v>
      </c>
      <c r="D2493">
        <v>135</v>
      </c>
      <c r="E2493">
        <v>94901</v>
      </c>
      <c r="F2493">
        <v>4</v>
      </c>
      <c r="G2493">
        <v>3.8</v>
      </c>
      <c r="H2493" s="1" t="s">
        <v>5</v>
      </c>
      <c r="I2493">
        <v>0</v>
      </c>
      <c r="J2493" s="1" t="s">
        <v>4</v>
      </c>
      <c r="K2493" s="1" t="s">
        <v>3</v>
      </c>
      <c r="L2493" s="1" t="s">
        <v>4</v>
      </c>
      <c r="M2493" s="1" t="s">
        <v>4</v>
      </c>
      <c r="N2493" s="1" t="s">
        <v>4</v>
      </c>
      <c r="O2493" t="s">
        <v>39</v>
      </c>
      <c r="P2493" t="s">
        <v>53</v>
      </c>
      <c r="Q2493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2494" spans="1:17" x14ac:dyDescent="0.25">
      <c r="A2494">
        <v>132</v>
      </c>
      <c r="B2494">
        <v>58</v>
      </c>
      <c r="C2494">
        <v>34</v>
      </c>
      <c r="D2494">
        <v>149</v>
      </c>
      <c r="E2494">
        <v>93720</v>
      </c>
      <c r="F2494">
        <v>4</v>
      </c>
      <c r="G2494">
        <v>7.2</v>
      </c>
      <c r="H2494" s="1" t="s">
        <v>5</v>
      </c>
      <c r="I2494">
        <v>0</v>
      </c>
      <c r="J2494" s="1" t="s">
        <v>4</v>
      </c>
      <c r="K2494" s="1" t="s">
        <v>3</v>
      </c>
      <c r="L2494" s="1" t="s">
        <v>4</v>
      </c>
      <c r="M2494" s="1" t="s">
        <v>4</v>
      </c>
      <c r="N2494" s="1" t="s">
        <v>4</v>
      </c>
      <c r="O2494" t="s">
        <v>39</v>
      </c>
      <c r="P2494" t="s">
        <v>53</v>
      </c>
      <c r="Q2494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2495" spans="1:17" x14ac:dyDescent="0.25">
      <c r="A2495">
        <v>151</v>
      </c>
      <c r="B2495">
        <v>46</v>
      </c>
      <c r="C2495">
        <v>22</v>
      </c>
      <c r="D2495">
        <v>118</v>
      </c>
      <c r="E2495">
        <v>94107</v>
      </c>
      <c r="F2495">
        <v>2</v>
      </c>
      <c r="G2495">
        <v>7.5</v>
      </c>
      <c r="H2495" s="1" t="s">
        <v>7</v>
      </c>
      <c r="I2495">
        <v>0</v>
      </c>
      <c r="J2495" s="1" t="s">
        <v>3</v>
      </c>
      <c r="K2495" s="1" t="s">
        <v>3</v>
      </c>
      <c r="L2495" s="1" t="s">
        <v>4</v>
      </c>
      <c r="M2495" s="1" t="s">
        <v>4</v>
      </c>
      <c r="N2495" s="1" t="s">
        <v>4</v>
      </c>
      <c r="O2495" t="s">
        <v>39</v>
      </c>
      <c r="P2495" t="s">
        <v>53</v>
      </c>
      <c r="Q2495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2496" spans="1:17" x14ac:dyDescent="0.25">
      <c r="A2496">
        <v>228</v>
      </c>
      <c r="B2496">
        <v>47</v>
      </c>
      <c r="C2496">
        <v>23</v>
      </c>
      <c r="D2496">
        <v>148</v>
      </c>
      <c r="E2496">
        <v>94551</v>
      </c>
      <c r="F2496">
        <v>2</v>
      </c>
      <c r="G2496">
        <v>7.5</v>
      </c>
      <c r="H2496" s="1" t="s">
        <v>7</v>
      </c>
      <c r="I2496">
        <v>0</v>
      </c>
      <c r="J2496" s="1" t="s">
        <v>3</v>
      </c>
      <c r="K2496" s="1" t="s">
        <v>3</v>
      </c>
      <c r="L2496" s="1" t="s">
        <v>4</v>
      </c>
      <c r="M2496" s="1" t="s">
        <v>4</v>
      </c>
      <c r="N2496" s="1" t="s">
        <v>4</v>
      </c>
      <c r="O2496" t="s">
        <v>39</v>
      </c>
      <c r="P2496" t="s">
        <v>53</v>
      </c>
      <c r="Q2496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2497" spans="1:17" x14ac:dyDescent="0.25">
      <c r="A2497">
        <v>309</v>
      </c>
      <c r="B2497">
        <v>32</v>
      </c>
      <c r="C2497">
        <v>8</v>
      </c>
      <c r="D2497">
        <v>128</v>
      </c>
      <c r="E2497">
        <v>94720</v>
      </c>
      <c r="F2497">
        <v>2</v>
      </c>
      <c r="G2497">
        <v>4.333333333333333</v>
      </c>
      <c r="H2497" s="1" t="s">
        <v>7</v>
      </c>
      <c r="I2497">
        <v>0</v>
      </c>
      <c r="J2497" s="1" t="s">
        <v>3</v>
      </c>
      <c r="K2497" s="1" t="s">
        <v>3</v>
      </c>
      <c r="L2497" s="1" t="s">
        <v>4</v>
      </c>
      <c r="M2497" s="1" t="s">
        <v>4</v>
      </c>
      <c r="N2497" s="1" t="s">
        <v>4</v>
      </c>
      <c r="O2497" t="s">
        <v>39</v>
      </c>
      <c r="P2497" t="s">
        <v>53</v>
      </c>
      <c r="Q2497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2498" spans="1:17" x14ac:dyDescent="0.25">
      <c r="A2498">
        <v>327</v>
      </c>
      <c r="B2498">
        <v>52</v>
      </c>
      <c r="C2498">
        <v>27</v>
      </c>
      <c r="D2498">
        <v>80</v>
      </c>
      <c r="E2498">
        <v>95616</v>
      </c>
      <c r="F2498">
        <v>1</v>
      </c>
      <c r="G2498">
        <v>1.3</v>
      </c>
      <c r="H2498" s="1" t="s">
        <v>6</v>
      </c>
      <c r="I2498">
        <v>0</v>
      </c>
      <c r="J2498" s="1" t="s">
        <v>3</v>
      </c>
      <c r="K2498" s="1" t="s">
        <v>3</v>
      </c>
      <c r="L2498" s="1" t="s">
        <v>4</v>
      </c>
      <c r="M2498" s="1" t="s">
        <v>4</v>
      </c>
      <c r="N2498" s="1" t="s">
        <v>4</v>
      </c>
      <c r="O2498" t="s">
        <v>39</v>
      </c>
      <c r="P2498" t="s">
        <v>53</v>
      </c>
      <c r="Q2498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2499" spans="1:17" x14ac:dyDescent="0.25">
      <c r="A2499">
        <v>723</v>
      </c>
      <c r="B2499">
        <v>45</v>
      </c>
      <c r="C2499">
        <v>21</v>
      </c>
      <c r="D2499">
        <v>132</v>
      </c>
      <c r="E2499">
        <v>91103</v>
      </c>
      <c r="F2499">
        <v>3</v>
      </c>
      <c r="G2499">
        <v>1.2</v>
      </c>
      <c r="H2499" s="1" t="s">
        <v>5</v>
      </c>
      <c r="I2499">
        <v>0</v>
      </c>
      <c r="J2499" s="1" t="s">
        <v>4</v>
      </c>
      <c r="K2499" s="1" t="s">
        <v>3</v>
      </c>
      <c r="L2499" s="1" t="s">
        <v>4</v>
      </c>
      <c r="M2499" s="1" t="s">
        <v>4</v>
      </c>
      <c r="N2499" s="1" t="s">
        <v>4</v>
      </c>
      <c r="O2499" t="s">
        <v>39</v>
      </c>
      <c r="P2499" t="s">
        <v>53</v>
      </c>
      <c r="Q2499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2500" spans="1:17" x14ac:dyDescent="0.25">
      <c r="A2500">
        <v>755</v>
      </c>
      <c r="B2500">
        <v>38</v>
      </c>
      <c r="C2500">
        <v>14</v>
      </c>
      <c r="D2500">
        <v>102</v>
      </c>
      <c r="E2500">
        <v>95020</v>
      </c>
      <c r="F2500">
        <v>2</v>
      </c>
      <c r="G2500">
        <v>1.9</v>
      </c>
      <c r="H2500" s="1" t="s">
        <v>7</v>
      </c>
      <c r="I2500">
        <v>0</v>
      </c>
      <c r="J2500" s="1" t="s">
        <v>3</v>
      </c>
      <c r="K2500" s="1" t="s">
        <v>3</v>
      </c>
      <c r="L2500" s="1" t="s">
        <v>4</v>
      </c>
      <c r="M2500" s="1" t="s">
        <v>4</v>
      </c>
      <c r="N2500" s="1" t="s">
        <v>4</v>
      </c>
      <c r="O2500" t="s">
        <v>39</v>
      </c>
      <c r="P2500" t="s">
        <v>53</v>
      </c>
      <c r="Q2500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2501" spans="1:17" x14ac:dyDescent="0.25">
      <c r="A2501">
        <v>982</v>
      </c>
      <c r="B2501">
        <v>36</v>
      </c>
      <c r="C2501">
        <v>12</v>
      </c>
      <c r="D2501">
        <v>142</v>
      </c>
      <c r="E2501">
        <v>90064</v>
      </c>
      <c r="F2501">
        <v>3</v>
      </c>
      <c r="G2501">
        <v>2.2999999999999998</v>
      </c>
      <c r="H2501" s="1" t="s">
        <v>5</v>
      </c>
      <c r="I2501">
        <v>0</v>
      </c>
      <c r="J2501" s="1" t="s">
        <v>4</v>
      </c>
      <c r="K2501" s="1" t="s">
        <v>3</v>
      </c>
      <c r="L2501" s="1" t="s">
        <v>4</v>
      </c>
      <c r="M2501" s="1" t="s">
        <v>4</v>
      </c>
      <c r="N2501" s="1" t="s">
        <v>4</v>
      </c>
      <c r="O2501" t="s">
        <v>39</v>
      </c>
      <c r="P2501" t="s">
        <v>53</v>
      </c>
      <c r="Q2501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2502" spans="1:17" x14ac:dyDescent="0.25">
      <c r="A2502">
        <v>1039</v>
      </c>
      <c r="B2502">
        <v>56</v>
      </c>
      <c r="C2502">
        <v>30</v>
      </c>
      <c r="D2502">
        <v>145</v>
      </c>
      <c r="E2502">
        <v>95831</v>
      </c>
      <c r="F2502">
        <v>4</v>
      </c>
      <c r="G2502">
        <v>5.7</v>
      </c>
      <c r="H2502" s="1" t="s">
        <v>5</v>
      </c>
      <c r="I2502">
        <v>0</v>
      </c>
      <c r="J2502" s="1" t="s">
        <v>4</v>
      </c>
      <c r="K2502" s="1" t="s">
        <v>3</v>
      </c>
      <c r="L2502" s="1" t="s">
        <v>4</v>
      </c>
      <c r="M2502" s="1" t="s">
        <v>4</v>
      </c>
      <c r="N2502" s="1" t="s">
        <v>4</v>
      </c>
      <c r="O2502" t="s">
        <v>39</v>
      </c>
      <c r="P2502" t="s">
        <v>53</v>
      </c>
      <c r="Q2502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2503" spans="1:17" x14ac:dyDescent="0.25">
      <c r="A2503">
        <v>1130</v>
      </c>
      <c r="B2503">
        <v>30</v>
      </c>
      <c r="C2503">
        <v>4</v>
      </c>
      <c r="D2503">
        <v>73</v>
      </c>
      <c r="E2503">
        <v>94305</v>
      </c>
      <c r="F2503">
        <v>3</v>
      </c>
      <c r="G2503">
        <v>3.3</v>
      </c>
      <c r="H2503" s="1" t="s">
        <v>7</v>
      </c>
      <c r="I2503">
        <v>0</v>
      </c>
      <c r="J2503" s="1" t="s">
        <v>4</v>
      </c>
      <c r="K2503" s="1" t="s">
        <v>3</v>
      </c>
      <c r="L2503" s="1" t="s">
        <v>4</v>
      </c>
      <c r="M2503" s="1" t="s">
        <v>4</v>
      </c>
      <c r="N2503" s="1" t="s">
        <v>4</v>
      </c>
      <c r="O2503" t="s">
        <v>39</v>
      </c>
      <c r="P2503" t="s">
        <v>53</v>
      </c>
      <c r="Q2503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2504" spans="1:17" x14ac:dyDescent="0.25">
      <c r="A2504">
        <v>1500</v>
      </c>
      <c r="B2504">
        <v>52</v>
      </c>
      <c r="C2504">
        <v>26</v>
      </c>
      <c r="D2504">
        <v>91</v>
      </c>
      <c r="E2504">
        <v>92173</v>
      </c>
      <c r="F2504">
        <v>1</v>
      </c>
      <c r="G2504">
        <v>4.3</v>
      </c>
      <c r="H2504" s="1" t="s">
        <v>5</v>
      </c>
      <c r="I2504">
        <v>0</v>
      </c>
      <c r="J2504" s="1" t="s">
        <v>4</v>
      </c>
      <c r="K2504" s="1" t="s">
        <v>3</v>
      </c>
      <c r="L2504" s="1" t="s">
        <v>4</v>
      </c>
      <c r="M2504" s="1" t="s">
        <v>4</v>
      </c>
      <c r="N2504" s="1" t="s">
        <v>4</v>
      </c>
      <c r="O2504" t="s">
        <v>39</v>
      </c>
      <c r="P2504" t="s">
        <v>53</v>
      </c>
      <c r="Q2504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2505" spans="1:17" x14ac:dyDescent="0.25">
      <c r="A2505">
        <v>1793</v>
      </c>
      <c r="B2505">
        <v>46</v>
      </c>
      <c r="C2505">
        <v>20</v>
      </c>
      <c r="D2505">
        <v>118</v>
      </c>
      <c r="E2505">
        <v>93009</v>
      </c>
      <c r="F2505">
        <v>1</v>
      </c>
      <c r="G2505">
        <v>5.7</v>
      </c>
      <c r="H2505" s="1" t="s">
        <v>7</v>
      </c>
      <c r="I2505">
        <v>0</v>
      </c>
      <c r="J2505" s="1" t="s">
        <v>3</v>
      </c>
      <c r="K2505" s="1" t="s">
        <v>3</v>
      </c>
      <c r="L2505" s="1" t="s">
        <v>4</v>
      </c>
      <c r="M2505" s="1" t="s">
        <v>4</v>
      </c>
      <c r="N2505" s="1" t="s">
        <v>4</v>
      </c>
      <c r="O2505" t="s">
        <v>39</v>
      </c>
      <c r="P2505" t="s">
        <v>53</v>
      </c>
      <c r="Q2505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2506" spans="1:17" x14ac:dyDescent="0.25">
      <c r="A2506">
        <v>1888</v>
      </c>
      <c r="B2506">
        <v>31</v>
      </c>
      <c r="C2506">
        <v>7</v>
      </c>
      <c r="D2506">
        <v>81</v>
      </c>
      <c r="E2506">
        <v>95006</v>
      </c>
      <c r="F2506">
        <v>2</v>
      </c>
      <c r="G2506">
        <v>2</v>
      </c>
      <c r="H2506" s="1" t="s">
        <v>5</v>
      </c>
      <c r="I2506">
        <v>0</v>
      </c>
      <c r="J2506" s="1" t="s">
        <v>3</v>
      </c>
      <c r="K2506" s="1" t="s">
        <v>3</v>
      </c>
      <c r="L2506" s="1" t="s">
        <v>4</v>
      </c>
      <c r="M2506" s="1" t="s">
        <v>4</v>
      </c>
      <c r="N2506" s="1" t="s">
        <v>4</v>
      </c>
      <c r="O2506" t="s">
        <v>39</v>
      </c>
      <c r="P2506" t="s">
        <v>53</v>
      </c>
      <c r="Q2506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2507" spans="1:17" x14ac:dyDescent="0.25">
      <c r="A2507">
        <v>2360</v>
      </c>
      <c r="B2507">
        <v>36</v>
      </c>
      <c r="C2507">
        <v>12</v>
      </c>
      <c r="D2507">
        <v>123</v>
      </c>
      <c r="E2507">
        <v>95060</v>
      </c>
      <c r="F2507">
        <v>2</v>
      </c>
      <c r="G2507">
        <v>5.6</v>
      </c>
      <c r="H2507" s="1" t="s">
        <v>5</v>
      </c>
      <c r="I2507">
        <v>0</v>
      </c>
      <c r="J2507" s="1" t="s">
        <v>4</v>
      </c>
      <c r="K2507" s="1" t="s">
        <v>3</v>
      </c>
      <c r="L2507" s="1" t="s">
        <v>4</v>
      </c>
      <c r="M2507" s="1" t="s">
        <v>4</v>
      </c>
      <c r="N2507" s="1" t="s">
        <v>4</v>
      </c>
      <c r="O2507" t="s">
        <v>39</v>
      </c>
      <c r="P2507" t="s">
        <v>53</v>
      </c>
      <c r="Q2507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2508" spans="1:17" x14ac:dyDescent="0.25">
      <c r="A2508">
        <v>2512</v>
      </c>
      <c r="B2508">
        <v>51</v>
      </c>
      <c r="C2508">
        <v>27</v>
      </c>
      <c r="D2508">
        <v>92</v>
      </c>
      <c r="E2508">
        <v>92121</v>
      </c>
      <c r="F2508">
        <v>4</v>
      </c>
      <c r="G2508">
        <v>3</v>
      </c>
      <c r="H2508" s="1" t="s">
        <v>7</v>
      </c>
      <c r="I2508">
        <v>0</v>
      </c>
      <c r="J2508" s="1" t="s">
        <v>4</v>
      </c>
      <c r="K2508" s="1" t="s">
        <v>3</v>
      </c>
      <c r="L2508" s="1" t="s">
        <v>4</v>
      </c>
      <c r="M2508" s="1" t="s">
        <v>4</v>
      </c>
      <c r="N2508" s="1" t="s">
        <v>4</v>
      </c>
      <c r="O2508" t="s">
        <v>39</v>
      </c>
      <c r="P2508" t="s">
        <v>53</v>
      </c>
      <c r="Q2508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2509" spans="1:17" x14ac:dyDescent="0.25">
      <c r="A2509">
        <v>2676</v>
      </c>
      <c r="B2509">
        <v>31</v>
      </c>
      <c r="C2509">
        <v>1</v>
      </c>
      <c r="D2509">
        <v>70</v>
      </c>
      <c r="E2509">
        <v>92115</v>
      </c>
      <c r="F2509">
        <v>2</v>
      </c>
      <c r="G2509">
        <v>1.75</v>
      </c>
      <c r="H2509" s="1" t="s">
        <v>6</v>
      </c>
      <c r="I2509">
        <v>0</v>
      </c>
      <c r="J2509" s="1" t="s">
        <v>3</v>
      </c>
      <c r="K2509" s="1" t="s">
        <v>3</v>
      </c>
      <c r="L2509" s="1" t="s">
        <v>4</v>
      </c>
      <c r="M2509" s="1" t="s">
        <v>4</v>
      </c>
      <c r="N2509" s="1" t="s">
        <v>4</v>
      </c>
      <c r="O2509" t="s">
        <v>39</v>
      </c>
      <c r="P2509" t="s">
        <v>53</v>
      </c>
      <c r="Q2509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2510" spans="1:17" x14ac:dyDescent="0.25">
      <c r="A2510">
        <v>2833</v>
      </c>
      <c r="B2510">
        <v>45</v>
      </c>
      <c r="C2510">
        <v>21</v>
      </c>
      <c r="D2510">
        <v>133</v>
      </c>
      <c r="E2510">
        <v>92056</v>
      </c>
      <c r="F2510">
        <v>4</v>
      </c>
      <c r="G2510">
        <v>5.7</v>
      </c>
      <c r="H2510" s="1" t="s">
        <v>6</v>
      </c>
      <c r="I2510">
        <v>0</v>
      </c>
      <c r="J2510" s="1" t="s">
        <v>4</v>
      </c>
      <c r="K2510" s="1" t="s">
        <v>3</v>
      </c>
      <c r="L2510" s="1" t="s">
        <v>4</v>
      </c>
      <c r="M2510" s="1" t="s">
        <v>4</v>
      </c>
      <c r="N2510" s="1" t="s">
        <v>4</v>
      </c>
      <c r="O2510" t="s">
        <v>39</v>
      </c>
      <c r="P2510" t="s">
        <v>53</v>
      </c>
      <c r="Q2510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2511" spans="1:17" x14ac:dyDescent="0.25">
      <c r="A2511">
        <v>2920</v>
      </c>
      <c r="B2511">
        <v>35</v>
      </c>
      <c r="C2511">
        <v>10</v>
      </c>
      <c r="D2511">
        <v>64</v>
      </c>
      <c r="E2511">
        <v>94542</v>
      </c>
      <c r="F2511">
        <v>3</v>
      </c>
      <c r="G2511">
        <v>2.2999999999999998</v>
      </c>
      <c r="H2511" s="1" t="s">
        <v>7</v>
      </c>
      <c r="I2511">
        <v>0</v>
      </c>
      <c r="J2511" s="1" t="s">
        <v>3</v>
      </c>
      <c r="K2511" s="1" t="s">
        <v>3</v>
      </c>
      <c r="L2511" s="1" t="s">
        <v>4</v>
      </c>
      <c r="M2511" s="1" t="s">
        <v>4</v>
      </c>
      <c r="N2511" s="1" t="s">
        <v>4</v>
      </c>
      <c r="O2511" t="s">
        <v>39</v>
      </c>
      <c r="P2511" t="s">
        <v>53</v>
      </c>
      <c r="Q2511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2512" spans="1:17" x14ac:dyDescent="0.25">
      <c r="A2512">
        <v>3055</v>
      </c>
      <c r="B2512">
        <v>45</v>
      </c>
      <c r="C2512">
        <v>21</v>
      </c>
      <c r="D2512">
        <v>134</v>
      </c>
      <c r="E2512">
        <v>92697</v>
      </c>
      <c r="F2512">
        <v>4</v>
      </c>
      <c r="G2512">
        <v>5.5</v>
      </c>
      <c r="H2512" s="1" t="s">
        <v>5</v>
      </c>
      <c r="I2512">
        <v>0</v>
      </c>
      <c r="J2512" s="1" t="s">
        <v>4</v>
      </c>
      <c r="K2512" s="1" t="s">
        <v>3</v>
      </c>
      <c r="L2512" s="1" t="s">
        <v>4</v>
      </c>
      <c r="M2512" s="1" t="s">
        <v>4</v>
      </c>
      <c r="N2512" s="1" t="s">
        <v>4</v>
      </c>
      <c r="O2512" t="s">
        <v>39</v>
      </c>
      <c r="P2512" t="s">
        <v>53</v>
      </c>
      <c r="Q2512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2513" spans="1:17" x14ac:dyDescent="0.25">
      <c r="A2513">
        <v>3323</v>
      </c>
      <c r="B2513">
        <v>41</v>
      </c>
      <c r="C2513">
        <v>16</v>
      </c>
      <c r="D2513">
        <v>104</v>
      </c>
      <c r="E2513">
        <v>92008</v>
      </c>
      <c r="F2513">
        <v>1</v>
      </c>
      <c r="G2513">
        <v>4</v>
      </c>
      <c r="H2513" s="1" t="s">
        <v>6</v>
      </c>
      <c r="I2513">
        <v>0</v>
      </c>
      <c r="J2513" s="1" t="s">
        <v>3</v>
      </c>
      <c r="K2513" s="1" t="s">
        <v>3</v>
      </c>
      <c r="L2513" s="1" t="s">
        <v>4</v>
      </c>
      <c r="M2513" s="1" t="s">
        <v>4</v>
      </c>
      <c r="N2513" s="1" t="s">
        <v>4</v>
      </c>
      <c r="O2513" t="s">
        <v>39</v>
      </c>
      <c r="P2513" t="s">
        <v>53</v>
      </c>
      <c r="Q2513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2514" spans="1:17" x14ac:dyDescent="0.25">
      <c r="A2514">
        <v>3348</v>
      </c>
      <c r="B2514">
        <v>65</v>
      </c>
      <c r="C2514">
        <v>41</v>
      </c>
      <c r="D2514">
        <v>78</v>
      </c>
      <c r="E2514">
        <v>92109</v>
      </c>
      <c r="F2514">
        <v>3</v>
      </c>
      <c r="G2514">
        <v>2</v>
      </c>
      <c r="H2514" s="1" t="s">
        <v>6</v>
      </c>
      <c r="I2514">
        <v>0</v>
      </c>
      <c r="J2514" s="1" t="s">
        <v>3</v>
      </c>
      <c r="K2514" s="1" t="s">
        <v>3</v>
      </c>
      <c r="L2514" s="1" t="s">
        <v>4</v>
      </c>
      <c r="M2514" s="1" t="s">
        <v>4</v>
      </c>
      <c r="N2514" s="1" t="s">
        <v>4</v>
      </c>
      <c r="O2514" t="s">
        <v>39</v>
      </c>
      <c r="P2514" t="s">
        <v>53</v>
      </c>
      <c r="Q2514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2515" spans="1:17" x14ac:dyDescent="0.25">
      <c r="A2515">
        <v>3508</v>
      </c>
      <c r="B2515">
        <v>50</v>
      </c>
      <c r="C2515">
        <v>23</v>
      </c>
      <c r="D2515">
        <v>83</v>
      </c>
      <c r="E2515">
        <v>91791</v>
      </c>
      <c r="F2515">
        <v>1</v>
      </c>
      <c r="G2515">
        <v>2.6666666666666665</v>
      </c>
      <c r="H2515" s="1" t="s">
        <v>5</v>
      </c>
      <c r="I2515">
        <v>0</v>
      </c>
      <c r="J2515" s="1" t="s">
        <v>3</v>
      </c>
      <c r="K2515" s="1" t="s">
        <v>3</v>
      </c>
      <c r="L2515" s="1" t="s">
        <v>4</v>
      </c>
      <c r="M2515" s="1" t="s">
        <v>4</v>
      </c>
      <c r="N2515" s="1" t="s">
        <v>4</v>
      </c>
      <c r="O2515" t="s">
        <v>39</v>
      </c>
      <c r="P2515" t="s">
        <v>53</v>
      </c>
      <c r="Q2515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2516" spans="1:17" x14ac:dyDescent="0.25">
      <c r="A2516">
        <v>3664</v>
      </c>
      <c r="B2516">
        <v>26</v>
      </c>
      <c r="C2516">
        <v>2</v>
      </c>
      <c r="D2516">
        <v>60</v>
      </c>
      <c r="E2516">
        <v>94111</v>
      </c>
      <c r="F2516">
        <v>4</v>
      </c>
      <c r="G2516">
        <v>1.6</v>
      </c>
      <c r="H2516" s="1" t="s">
        <v>7</v>
      </c>
      <c r="I2516">
        <v>0</v>
      </c>
      <c r="J2516" s="1" t="s">
        <v>3</v>
      </c>
      <c r="K2516" s="1" t="s">
        <v>3</v>
      </c>
      <c r="L2516" s="1" t="s">
        <v>4</v>
      </c>
      <c r="M2516" s="1" t="s">
        <v>4</v>
      </c>
      <c r="N2516" s="1" t="s">
        <v>4</v>
      </c>
      <c r="O2516" t="s">
        <v>39</v>
      </c>
      <c r="P2516" t="s">
        <v>53</v>
      </c>
      <c r="Q2516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2517" spans="1:17" x14ac:dyDescent="0.25">
      <c r="A2517">
        <v>4001</v>
      </c>
      <c r="B2517">
        <v>62</v>
      </c>
      <c r="C2517">
        <v>37</v>
      </c>
      <c r="D2517">
        <v>93</v>
      </c>
      <c r="E2517">
        <v>93003</v>
      </c>
      <c r="F2517">
        <v>3</v>
      </c>
      <c r="G2517">
        <v>3</v>
      </c>
      <c r="H2517" s="1" t="s">
        <v>6</v>
      </c>
      <c r="I2517">
        <v>0</v>
      </c>
      <c r="J2517" s="1" t="s">
        <v>4</v>
      </c>
      <c r="K2517" s="1" t="s">
        <v>3</v>
      </c>
      <c r="L2517" s="1" t="s">
        <v>4</v>
      </c>
      <c r="M2517" s="1" t="s">
        <v>4</v>
      </c>
      <c r="N2517" s="1" t="s">
        <v>4</v>
      </c>
      <c r="O2517" t="s">
        <v>39</v>
      </c>
      <c r="P2517" t="s">
        <v>53</v>
      </c>
      <c r="Q2517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2518" spans="1:17" x14ac:dyDescent="0.25">
      <c r="A2518">
        <v>4152</v>
      </c>
      <c r="B2518">
        <v>44</v>
      </c>
      <c r="C2518">
        <v>18</v>
      </c>
      <c r="D2518">
        <v>123</v>
      </c>
      <c r="E2518">
        <v>95841</v>
      </c>
      <c r="F2518">
        <v>3</v>
      </c>
      <c r="G2518">
        <v>5.9</v>
      </c>
      <c r="H2518" s="1" t="s">
        <v>7</v>
      </c>
      <c r="I2518">
        <v>0</v>
      </c>
      <c r="J2518" s="1" t="s">
        <v>4</v>
      </c>
      <c r="K2518" s="1" t="s">
        <v>3</v>
      </c>
      <c r="L2518" s="1" t="s">
        <v>4</v>
      </c>
      <c r="M2518" s="1" t="s">
        <v>4</v>
      </c>
      <c r="N2518" s="1" t="s">
        <v>4</v>
      </c>
      <c r="O2518" t="s">
        <v>39</v>
      </c>
      <c r="P2518" t="s">
        <v>53</v>
      </c>
      <c r="Q2518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2519" spans="1:17" x14ac:dyDescent="0.25">
      <c r="A2519">
        <v>4467</v>
      </c>
      <c r="B2519">
        <v>34</v>
      </c>
      <c r="C2519">
        <v>10</v>
      </c>
      <c r="D2519">
        <v>60</v>
      </c>
      <c r="E2519">
        <v>90071</v>
      </c>
      <c r="F2519">
        <v>3</v>
      </c>
      <c r="G2519">
        <v>2.8</v>
      </c>
      <c r="H2519" s="1" t="s">
        <v>7</v>
      </c>
      <c r="I2519">
        <v>0</v>
      </c>
      <c r="J2519" s="1" t="s">
        <v>3</v>
      </c>
      <c r="K2519" s="1" t="s">
        <v>3</v>
      </c>
      <c r="L2519" s="1" t="s">
        <v>4</v>
      </c>
      <c r="M2519" s="1" t="s">
        <v>4</v>
      </c>
      <c r="N2519" s="1" t="s">
        <v>4</v>
      </c>
      <c r="O2519" t="s">
        <v>39</v>
      </c>
      <c r="P2519" t="s">
        <v>53</v>
      </c>
      <c r="Q2519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2520" spans="1:17" x14ac:dyDescent="0.25">
      <c r="A2520">
        <v>4630</v>
      </c>
      <c r="B2520">
        <v>48</v>
      </c>
      <c r="C2520">
        <v>24</v>
      </c>
      <c r="D2520">
        <v>148</v>
      </c>
      <c r="E2520">
        <v>91311</v>
      </c>
      <c r="F2520">
        <v>2</v>
      </c>
      <c r="G2520">
        <v>3.3</v>
      </c>
      <c r="H2520" s="1" t="s">
        <v>7</v>
      </c>
      <c r="I2520">
        <v>0</v>
      </c>
      <c r="J2520" s="1" t="s">
        <v>3</v>
      </c>
      <c r="K2520" s="1" t="s">
        <v>3</v>
      </c>
      <c r="L2520" s="1" t="s">
        <v>4</v>
      </c>
      <c r="M2520" s="1" t="s">
        <v>4</v>
      </c>
      <c r="N2520" s="1" t="s">
        <v>4</v>
      </c>
      <c r="O2520" t="s">
        <v>39</v>
      </c>
      <c r="P2520" t="s">
        <v>53</v>
      </c>
      <c r="Q2520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2521" spans="1:17" x14ac:dyDescent="0.25">
      <c r="A2521">
        <v>4672</v>
      </c>
      <c r="B2521">
        <v>39</v>
      </c>
      <c r="C2521">
        <v>14</v>
      </c>
      <c r="D2521">
        <v>104</v>
      </c>
      <c r="E2521">
        <v>95035</v>
      </c>
      <c r="F2521">
        <v>1</v>
      </c>
      <c r="G2521">
        <v>4</v>
      </c>
      <c r="H2521" s="1" t="s">
        <v>6</v>
      </c>
      <c r="I2521">
        <v>0</v>
      </c>
      <c r="J2521" s="1" t="s">
        <v>3</v>
      </c>
      <c r="K2521" s="1" t="s">
        <v>3</v>
      </c>
      <c r="L2521" s="1" t="s">
        <v>4</v>
      </c>
      <c r="M2521" s="1" t="s">
        <v>4</v>
      </c>
      <c r="N2521" s="1" t="s">
        <v>4</v>
      </c>
      <c r="O2521" t="s">
        <v>39</v>
      </c>
      <c r="P2521" t="s">
        <v>53</v>
      </c>
      <c r="Q2521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2522" spans="1:17" x14ac:dyDescent="0.25">
      <c r="A2522">
        <v>4884</v>
      </c>
      <c r="B2522">
        <v>38</v>
      </c>
      <c r="C2522">
        <v>13</v>
      </c>
      <c r="D2522">
        <v>129</v>
      </c>
      <c r="E2522">
        <v>92646</v>
      </c>
      <c r="F2522">
        <v>3</v>
      </c>
      <c r="G2522">
        <v>4.0999999999999996</v>
      </c>
      <c r="H2522" s="1" t="s">
        <v>6</v>
      </c>
      <c r="I2522">
        <v>0</v>
      </c>
      <c r="J2522" s="1" t="s">
        <v>4</v>
      </c>
      <c r="K2522" s="1" t="s">
        <v>3</v>
      </c>
      <c r="L2522" s="1" t="s">
        <v>4</v>
      </c>
      <c r="M2522" s="1" t="s">
        <v>4</v>
      </c>
      <c r="N2522" s="1" t="s">
        <v>4</v>
      </c>
      <c r="O2522" t="s">
        <v>39</v>
      </c>
      <c r="P2522" t="s">
        <v>53</v>
      </c>
      <c r="Q2522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2523" spans="1:17" x14ac:dyDescent="0.25">
      <c r="A2523">
        <v>4963</v>
      </c>
      <c r="B2523">
        <v>46</v>
      </c>
      <c r="C2523">
        <v>20</v>
      </c>
      <c r="D2523">
        <v>122</v>
      </c>
      <c r="E2523">
        <v>90065</v>
      </c>
      <c r="F2523">
        <v>3</v>
      </c>
      <c r="G2523">
        <v>3</v>
      </c>
      <c r="H2523" s="1" t="s">
        <v>6</v>
      </c>
      <c r="I2523">
        <v>0</v>
      </c>
      <c r="J2523" s="1" t="s">
        <v>4</v>
      </c>
      <c r="K2523" s="1" t="s">
        <v>3</v>
      </c>
      <c r="L2523" s="1" t="s">
        <v>4</v>
      </c>
      <c r="M2523" s="1" t="s">
        <v>4</v>
      </c>
      <c r="N2523" s="1" t="s">
        <v>4</v>
      </c>
      <c r="O2523" t="s">
        <v>39</v>
      </c>
      <c r="P2523" t="s">
        <v>53</v>
      </c>
      <c r="Q2523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2524" spans="1:17" x14ac:dyDescent="0.25">
      <c r="A2524">
        <v>4981</v>
      </c>
      <c r="B2524">
        <v>29</v>
      </c>
      <c r="C2524">
        <v>5</v>
      </c>
      <c r="D2524">
        <v>135</v>
      </c>
      <c r="E2524">
        <v>95762</v>
      </c>
      <c r="F2524">
        <v>3</v>
      </c>
      <c r="G2524">
        <v>5.3</v>
      </c>
      <c r="H2524" s="1" t="s">
        <v>7</v>
      </c>
      <c r="I2524">
        <v>0</v>
      </c>
      <c r="J2524" s="1" t="s">
        <v>4</v>
      </c>
      <c r="K2524" s="1" t="s">
        <v>3</v>
      </c>
      <c r="L2524" s="1" t="s">
        <v>4</v>
      </c>
      <c r="M2524" s="1" t="s">
        <v>4</v>
      </c>
      <c r="N2524" s="1" t="s">
        <v>4</v>
      </c>
      <c r="O2524" t="s">
        <v>39</v>
      </c>
      <c r="P2524" t="s">
        <v>53</v>
      </c>
      <c r="Q2524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2525" spans="1:17" x14ac:dyDescent="0.25">
      <c r="A2525">
        <v>91</v>
      </c>
      <c r="B2525">
        <v>55</v>
      </c>
      <c r="C2525">
        <v>30</v>
      </c>
      <c r="D2525">
        <v>118</v>
      </c>
      <c r="E2525">
        <v>90277</v>
      </c>
      <c r="F2525">
        <v>4</v>
      </c>
      <c r="G2525">
        <v>5.6</v>
      </c>
      <c r="H2525" s="1" t="s">
        <v>5</v>
      </c>
      <c r="I2525">
        <v>0</v>
      </c>
      <c r="J2525" s="1" t="s">
        <v>4</v>
      </c>
      <c r="K2525" s="1" t="s">
        <v>3</v>
      </c>
      <c r="L2525" s="1" t="s">
        <v>3</v>
      </c>
      <c r="M2525" s="1" t="s">
        <v>4</v>
      </c>
      <c r="N2525" s="1" t="s">
        <v>3</v>
      </c>
      <c r="O2525" t="s">
        <v>39</v>
      </c>
      <c r="P2525" t="s">
        <v>53</v>
      </c>
      <c r="Q2525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2526" spans="1:17" x14ac:dyDescent="0.25">
      <c r="A2526">
        <v>184</v>
      </c>
      <c r="B2526">
        <v>29</v>
      </c>
      <c r="C2526">
        <v>3</v>
      </c>
      <c r="D2526">
        <v>148</v>
      </c>
      <c r="E2526">
        <v>92173</v>
      </c>
      <c r="F2526">
        <v>3</v>
      </c>
      <c r="G2526">
        <v>4.0999999999999996</v>
      </c>
      <c r="H2526" s="1" t="s">
        <v>7</v>
      </c>
      <c r="I2526">
        <v>0</v>
      </c>
      <c r="J2526" s="1" t="s">
        <v>4</v>
      </c>
      <c r="K2526" s="1" t="s">
        <v>3</v>
      </c>
      <c r="L2526" s="1" t="s">
        <v>3</v>
      </c>
      <c r="M2526" s="1" t="s">
        <v>4</v>
      </c>
      <c r="N2526" s="1" t="s">
        <v>3</v>
      </c>
      <c r="O2526" t="s">
        <v>39</v>
      </c>
      <c r="P2526" t="s">
        <v>53</v>
      </c>
      <c r="Q2526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2527" spans="1:17" x14ac:dyDescent="0.25">
      <c r="A2527">
        <v>318</v>
      </c>
      <c r="B2527">
        <v>40</v>
      </c>
      <c r="C2527">
        <v>16</v>
      </c>
      <c r="D2527">
        <v>119</v>
      </c>
      <c r="E2527">
        <v>91335</v>
      </c>
      <c r="F2527">
        <v>2</v>
      </c>
      <c r="G2527">
        <v>4.2</v>
      </c>
      <c r="H2527" s="1" t="s">
        <v>5</v>
      </c>
      <c r="I2527">
        <v>0</v>
      </c>
      <c r="J2527" s="1" t="s">
        <v>4</v>
      </c>
      <c r="K2527" s="1" t="s">
        <v>3</v>
      </c>
      <c r="L2527" s="1" t="s">
        <v>3</v>
      </c>
      <c r="M2527" s="1" t="s">
        <v>4</v>
      </c>
      <c r="N2527" s="1" t="s">
        <v>3</v>
      </c>
      <c r="O2527" t="s">
        <v>39</v>
      </c>
      <c r="P2527" t="s">
        <v>53</v>
      </c>
      <c r="Q2527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2528" spans="1:17" x14ac:dyDescent="0.25">
      <c r="A2528">
        <v>506</v>
      </c>
      <c r="B2528">
        <v>36</v>
      </c>
      <c r="C2528">
        <v>12</v>
      </c>
      <c r="D2528">
        <v>69</v>
      </c>
      <c r="E2528">
        <v>94305</v>
      </c>
      <c r="F2528">
        <v>3</v>
      </c>
      <c r="G2528">
        <v>3.1</v>
      </c>
      <c r="H2528" s="1" t="s">
        <v>5</v>
      </c>
      <c r="I2528">
        <v>0</v>
      </c>
      <c r="J2528" s="1" t="s">
        <v>4</v>
      </c>
      <c r="K2528" s="1" t="s">
        <v>3</v>
      </c>
      <c r="L2528" s="1" t="s">
        <v>3</v>
      </c>
      <c r="M2528" s="1" t="s">
        <v>4</v>
      </c>
      <c r="N2528" s="1" t="s">
        <v>3</v>
      </c>
      <c r="O2528" t="s">
        <v>39</v>
      </c>
      <c r="P2528" t="s">
        <v>53</v>
      </c>
      <c r="Q2528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2529" spans="1:17" x14ac:dyDescent="0.25">
      <c r="A2529">
        <v>538</v>
      </c>
      <c r="B2529">
        <v>44</v>
      </c>
      <c r="C2529">
        <v>20</v>
      </c>
      <c r="D2529">
        <v>131</v>
      </c>
      <c r="E2529">
        <v>90717</v>
      </c>
      <c r="F2529">
        <v>1</v>
      </c>
      <c r="G2529">
        <v>4.9000000000000004</v>
      </c>
      <c r="H2529" s="1" t="s">
        <v>6</v>
      </c>
      <c r="I2529">
        <v>0</v>
      </c>
      <c r="J2529" s="1" t="s">
        <v>4</v>
      </c>
      <c r="K2529" s="1" t="s">
        <v>3</v>
      </c>
      <c r="L2529" s="1" t="s">
        <v>3</v>
      </c>
      <c r="M2529" s="1" t="s">
        <v>4</v>
      </c>
      <c r="N2529" s="1" t="s">
        <v>3</v>
      </c>
      <c r="O2529" t="s">
        <v>39</v>
      </c>
      <c r="P2529" t="s">
        <v>53</v>
      </c>
      <c r="Q2529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2530" spans="1:17" x14ac:dyDescent="0.25">
      <c r="A2530">
        <v>621</v>
      </c>
      <c r="B2530">
        <v>33</v>
      </c>
      <c r="C2530">
        <v>8</v>
      </c>
      <c r="D2530">
        <v>115</v>
      </c>
      <c r="E2530">
        <v>91129</v>
      </c>
      <c r="F2530">
        <v>4</v>
      </c>
      <c r="G2530">
        <v>2.9</v>
      </c>
      <c r="H2530" s="1" t="s">
        <v>5</v>
      </c>
      <c r="I2530">
        <v>0</v>
      </c>
      <c r="J2530" s="1" t="s">
        <v>4</v>
      </c>
      <c r="K2530" s="1" t="s">
        <v>3</v>
      </c>
      <c r="L2530" s="1" t="s">
        <v>3</v>
      </c>
      <c r="M2530" s="1" t="s">
        <v>4</v>
      </c>
      <c r="N2530" s="1" t="s">
        <v>3</v>
      </c>
      <c r="O2530" t="s">
        <v>39</v>
      </c>
      <c r="P2530" t="s">
        <v>53</v>
      </c>
      <c r="Q2530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2531" spans="1:17" x14ac:dyDescent="0.25">
      <c r="A2531">
        <v>738</v>
      </c>
      <c r="B2531">
        <v>64</v>
      </c>
      <c r="C2531">
        <v>37</v>
      </c>
      <c r="D2531">
        <v>138</v>
      </c>
      <c r="E2531">
        <v>94709</v>
      </c>
      <c r="F2531">
        <v>2</v>
      </c>
      <c r="G2531">
        <v>2.8</v>
      </c>
      <c r="H2531" s="1" t="s">
        <v>5</v>
      </c>
      <c r="I2531">
        <v>0</v>
      </c>
      <c r="J2531" s="1" t="s">
        <v>4</v>
      </c>
      <c r="K2531" s="1" t="s">
        <v>3</v>
      </c>
      <c r="L2531" s="1" t="s">
        <v>3</v>
      </c>
      <c r="M2531" s="1" t="s">
        <v>4</v>
      </c>
      <c r="N2531" s="1" t="s">
        <v>3</v>
      </c>
      <c r="O2531" t="s">
        <v>39</v>
      </c>
      <c r="P2531" t="s">
        <v>53</v>
      </c>
      <c r="Q2531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2532" spans="1:17" x14ac:dyDescent="0.25">
      <c r="A2532">
        <v>814</v>
      </c>
      <c r="B2532">
        <v>50</v>
      </c>
      <c r="C2532">
        <v>25</v>
      </c>
      <c r="D2532">
        <v>130</v>
      </c>
      <c r="E2532">
        <v>94720</v>
      </c>
      <c r="F2532">
        <v>1</v>
      </c>
      <c r="G2532">
        <v>1.1000000000000001</v>
      </c>
      <c r="H2532" s="1" t="s">
        <v>5</v>
      </c>
      <c r="I2532">
        <v>0</v>
      </c>
      <c r="J2532" s="1" t="s">
        <v>4</v>
      </c>
      <c r="K2532" s="1" t="s">
        <v>3</v>
      </c>
      <c r="L2532" s="1" t="s">
        <v>3</v>
      </c>
      <c r="M2532" s="1" t="s">
        <v>4</v>
      </c>
      <c r="N2532" s="1" t="s">
        <v>3</v>
      </c>
      <c r="O2532" t="s">
        <v>39</v>
      </c>
      <c r="P2532" t="s">
        <v>53</v>
      </c>
      <c r="Q2532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2533" spans="1:17" x14ac:dyDescent="0.25">
      <c r="A2533">
        <v>952</v>
      </c>
      <c r="B2533">
        <v>59</v>
      </c>
      <c r="C2533">
        <v>34</v>
      </c>
      <c r="D2533">
        <v>83</v>
      </c>
      <c r="E2533">
        <v>94105</v>
      </c>
      <c r="F2533">
        <v>2</v>
      </c>
      <c r="G2533">
        <v>3.4</v>
      </c>
      <c r="H2533" s="1" t="s">
        <v>6</v>
      </c>
      <c r="I2533">
        <v>0</v>
      </c>
      <c r="J2533" s="1" t="s">
        <v>4</v>
      </c>
      <c r="K2533" s="1" t="s">
        <v>3</v>
      </c>
      <c r="L2533" s="1" t="s">
        <v>3</v>
      </c>
      <c r="M2533" s="1" t="s">
        <v>4</v>
      </c>
      <c r="N2533" s="1" t="s">
        <v>3</v>
      </c>
      <c r="O2533" t="s">
        <v>39</v>
      </c>
      <c r="P2533" t="s">
        <v>53</v>
      </c>
      <c r="Q2533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2534" spans="1:17" x14ac:dyDescent="0.25">
      <c r="A2534">
        <v>966</v>
      </c>
      <c r="B2534">
        <v>62</v>
      </c>
      <c r="C2534">
        <v>36</v>
      </c>
      <c r="D2534">
        <v>135</v>
      </c>
      <c r="E2534">
        <v>94301</v>
      </c>
      <c r="F2534">
        <v>2</v>
      </c>
      <c r="G2534">
        <v>5.2</v>
      </c>
      <c r="H2534" s="1" t="s">
        <v>5</v>
      </c>
      <c r="I2534">
        <v>0</v>
      </c>
      <c r="J2534" s="1" t="s">
        <v>4</v>
      </c>
      <c r="K2534" s="1" t="s">
        <v>3</v>
      </c>
      <c r="L2534" s="1" t="s">
        <v>3</v>
      </c>
      <c r="M2534" s="1" t="s">
        <v>4</v>
      </c>
      <c r="N2534" s="1" t="s">
        <v>3</v>
      </c>
      <c r="O2534" t="s">
        <v>39</v>
      </c>
      <c r="P2534" t="s">
        <v>53</v>
      </c>
      <c r="Q2534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2535" spans="1:17" x14ac:dyDescent="0.25">
      <c r="A2535">
        <v>1023</v>
      </c>
      <c r="B2535">
        <v>27</v>
      </c>
      <c r="C2535">
        <v>3</v>
      </c>
      <c r="D2535">
        <v>118</v>
      </c>
      <c r="E2535">
        <v>95605</v>
      </c>
      <c r="F2535">
        <v>1</v>
      </c>
      <c r="G2535">
        <v>3.3</v>
      </c>
      <c r="H2535" s="1" t="s">
        <v>5</v>
      </c>
      <c r="I2535">
        <v>0</v>
      </c>
      <c r="J2535" s="1" t="s">
        <v>4</v>
      </c>
      <c r="K2535" s="1" t="s">
        <v>3</v>
      </c>
      <c r="L2535" s="1" t="s">
        <v>3</v>
      </c>
      <c r="M2535" s="1" t="s">
        <v>4</v>
      </c>
      <c r="N2535" s="1" t="s">
        <v>3</v>
      </c>
      <c r="O2535" t="s">
        <v>39</v>
      </c>
      <c r="P2535" t="s">
        <v>53</v>
      </c>
      <c r="Q2535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2536" spans="1:17" x14ac:dyDescent="0.25">
      <c r="A2536">
        <v>1065</v>
      </c>
      <c r="B2536">
        <v>41</v>
      </c>
      <c r="C2536">
        <v>17</v>
      </c>
      <c r="D2536">
        <v>138</v>
      </c>
      <c r="E2536">
        <v>95008</v>
      </c>
      <c r="F2536">
        <v>3</v>
      </c>
      <c r="G2536">
        <v>6.9</v>
      </c>
      <c r="H2536" s="1" t="s">
        <v>5</v>
      </c>
      <c r="I2536">
        <v>0</v>
      </c>
      <c r="J2536" s="1" t="s">
        <v>4</v>
      </c>
      <c r="K2536" s="1" t="s">
        <v>3</v>
      </c>
      <c r="L2536" s="1" t="s">
        <v>3</v>
      </c>
      <c r="M2536" s="1" t="s">
        <v>4</v>
      </c>
      <c r="N2536" s="1" t="s">
        <v>3</v>
      </c>
      <c r="O2536" t="s">
        <v>39</v>
      </c>
      <c r="P2536" t="s">
        <v>53</v>
      </c>
      <c r="Q2536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2537" spans="1:17" x14ac:dyDescent="0.25">
      <c r="A2537">
        <v>1070</v>
      </c>
      <c r="B2537">
        <v>44</v>
      </c>
      <c r="C2537">
        <v>18</v>
      </c>
      <c r="D2537">
        <v>75</v>
      </c>
      <c r="E2537">
        <v>91203</v>
      </c>
      <c r="F2537">
        <v>2</v>
      </c>
      <c r="G2537">
        <v>3.5</v>
      </c>
      <c r="H2537" s="1" t="s">
        <v>7</v>
      </c>
      <c r="I2537">
        <v>0</v>
      </c>
      <c r="J2537" s="1" t="s">
        <v>4</v>
      </c>
      <c r="K2537" s="1" t="s">
        <v>3</v>
      </c>
      <c r="L2537" s="1" t="s">
        <v>3</v>
      </c>
      <c r="M2537" s="1" t="s">
        <v>4</v>
      </c>
      <c r="N2537" s="1" t="s">
        <v>3</v>
      </c>
      <c r="O2537" t="s">
        <v>39</v>
      </c>
      <c r="P2537" t="s">
        <v>53</v>
      </c>
      <c r="Q2537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2538" spans="1:17" x14ac:dyDescent="0.25">
      <c r="A2538">
        <v>1142</v>
      </c>
      <c r="B2538">
        <v>32</v>
      </c>
      <c r="C2538">
        <v>7</v>
      </c>
      <c r="D2538">
        <v>143</v>
      </c>
      <c r="E2538">
        <v>91365</v>
      </c>
      <c r="F2538">
        <v>3</v>
      </c>
      <c r="G2538">
        <v>2.9</v>
      </c>
      <c r="H2538" s="1" t="s">
        <v>6</v>
      </c>
      <c r="I2538">
        <v>0</v>
      </c>
      <c r="J2538" s="1" t="s">
        <v>4</v>
      </c>
      <c r="K2538" s="1" t="s">
        <v>3</v>
      </c>
      <c r="L2538" s="1" t="s">
        <v>3</v>
      </c>
      <c r="M2538" s="1" t="s">
        <v>4</v>
      </c>
      <c r="N2538" s="1" t="s">
        <v>3</v>
      </c>
      <c r="O2538" t="s">
        <v>39</v>
      </c>
      <c r="P2538" t="s">
        <v>53</v>
      </c>
      <c r="Q2538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2539" spans="1:17" x14ac:dyDescent="0.25">
      <c r="A2539">
        <v>1144</v>
      </c>
      <c r="B2539">
        <v>33</v>
      </c>
      <c r="C2539">
        <v>7</v>
      </c>
      <c r="D2539">
        <v>120</v>
      </c>
      <c r="E2539">
        <v>94022</v>
      </c>
      <c r="F2539">
        <v>1</v>
      </c>
      <c r="G2539">
        <v>3.2</v>
      </c>
      <c r="H2539" s="1" t="s">
        <v>6</v>
      </c>
      <c r="I2539">
        <v>0</v>
      </c>
      <c r="J2539" s="1" t="s">
        <v>4</v>
      </c>
      <c r="K2539" s="1" t="s">
        <v>3</v>
      </c>
      <c r="L2539" s="1" t="s">
        <v>3</v>
      </c>
      <c r="M2539" s="1" t="s">
        <v>4</v>
      </c>
      <c r="N2539" s="1" t="s">
        <v>3</v>
      </c>
      <c r="O2539" t="s">
        <v>39</v>
      </c>
      <c r="P2539" t="s">
        <v>53</v>
      </c>
      <c r="Q2539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2540" spans="1:17" x14ac:dyDescent="0.25">
      <c r="A2540">
        <v>1177</v>
      </c>
      <c r="B2540">
        <v>29</v>
      </c>
      <c r="C2540">
        <v>3</v>
      </c>
      <c r="D2540">
        <v>103</v>
      </c>
      <c r="E2540">
        <v>90049</v>
      </c>
      <c r="F2540">
        <v>4</v>
      </c>
      <c r="G2540">
        <v>3.4</v>
      </c>
      <c r="H2540" s="1" t="s">
        <v>7</v>
      </c>
      <c r="I2540">
        <v>0</v>
      </c>
      <c r="J2540" s="1" t="s">
        <v>4</v>
      </c>
      <c r="K2540" s="1" t="s">
        <v>3</v>
      </c>
      <c r="L2540" s="1" t="s">
        <v>3</v>
      </c>
      <c r="M2540" s="1" t="s">
        <v>4</v>
      </c>
      <c r="N2540" s="1" t="s">
        <v>3</v>
      </c>
      <c r="O2540" t="s">
        <v>39</v>
      </c>
      <c r="P2540" t="s">
        <v>53</v>
      </c>
      <c r="Q2540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2541" spans="1:17" x14ac:dyDescent="0.25">
      <c r="A2541">
        <v>1196</v>
      </c>
      <c r="B2541">
        <v>32</v>
      </c>
      <c r="C2541">
        <v>7</v>
      </c>
      <c r="D2541">
        <v>123</v>
      </c>
      <c r="E2541">
        <v>92407</v>
      </c>
      <c r="F2541">
        <v>2</v>
      </c>
      <c r="G2541">
        <v>2.9</v>
      </c>
      <c r="H2541" s="1" t="s">
        <v>5</v>
      </c>
      <c r="I2541">
        <v>0</v>
      </c>
      <c r="J2541" s="1" t="s">
        <v>4</v>
      </c>
      <c r="K2541" s="1" t="s">
        <v>3</v>
      </c>
      <c r="L2541" s="1" t="s">
        <v>3</v>
      </c>
      <c r="M2541" s="1" t="s">
        <v>4</v>
      </c>
      <c r="N2541" s="1" t="s">
        <v>3</v>
      </c>
      <c r="O2541" t="s">
        <v>39</v>
      </c>
      <c r="P2541" t="s">
        <v>53</v>
      </c>
      <c r="Q2541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2542" spans="1:17" x14ac:dyDescent="0.25">
      <c r="A2542">
        <v>1409</v>
      </c>
      <c r="B2542">
        <v>40</v>
      </c>
      <c r="C2542">
        <v>14</v>
      </c>
      <c r="D2542">
        <v>129</v>
      </c>
      <c r="E2542">
        <v>90089</v>
      </c>
      <c r="F2542">
        <v>1</v>
      </c>
      <c r="G2542">
        <v>5.9</v>
      </c>
      <c r="H2542" s="1" t="s">
        <v>6</v>
      </c>
      <c r="I2542">
        <v>0</v>
      </c>
      <c r="J2542" s="1" t="s">
        <v>4</v>
      </c>
      <c r="K2542" s="1" t="s">
        <v>3</v>
      </c>
      <c r="L2542" s="1" t="s">
        <v>3</v>
      </c>
      <c r="M2542" s="1" t="s">
        <v>4</v>
      </c>
      <c r="N2542" s="1" t="s">
        <v>3</v>
      </c>
      <c r="O2542" t="s">
        <v>39</v>
      </c>
      <c r="P2542" t="s">
        <v>53</v>
      </c>
      <c r="Q2542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2543" spans="1:17" x14ac:dyDescent="0.25">
      <c r="A2543">
        <v>1633</v>
      </c>
      <c r="B2543">
        <v>31</v>
      </c>
      <c r="C2543">
        <v>5</v>
      </c>
      <c r="D2543">
        <v>93</v>
      </c>
      <c r="E2543">
        <v>95032</v>
      </c>
      <c r="F2543">
        <v>2</v>
      </c>
      <c r="G2543">
        <v>3.1</v>
      </c>
      <c r="H2543" s="1" t="s">
        <v>5</v>
      </c>
      <c r="I2543">
        <v>0</v>
      </c>
      <c r="J2543" s="1" t="s">
        <v>4</v>
      </c>
      <c r="K2543" s="1" t="s">
        <v>3</v>
      </c>
      <c r="L2543" s="1" t="s">
        <v>3</v>
      </c>
      <c r="M2543" s="1" t="s">
        <v>4</v>
      </c>
      <c r="N2543" s="1" t="s">
        <v>3</v>
      </c>
      <c r="O2543" t="s">
        <v>39</v>
      </c>
      <c r="P2543" t="s">
        <v>53</v>
      </c>
      <c r="Q2543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2544" spans="1:17" x14ac:dyDescent="0.25">
      <c r="A2544">
        <v>1732</v>
      </c>
      <c r="B2544">
        <v>43</v>
      </c>
      <c r="C2544">
        <v>19</v>
      </c>
      <c r="D2544">
        <v>125</v>
      </c>
      <c r="E2544">
        <v>92122</v>
      </c>
      <c r="F2544">
        <v>3</v>
      </c>
      <c r="G2544">
        <v>2.4</v>
      </c>
      <c r="H2544" s="1" t="s">
        <v>7</v>
      </c>
      <c r="I2544">
        <v>0</v>
      </c>
      <c r="J2544" s="1" t="s">
        <v>4</v>
      </c>
      <c r="K2544" s="1" t="s">
        <v>3</v>
      </c>
      <c r="L2544" s="1" t="s">
        <v>3</v>
      </c>
      <c r="M2544" s="1" t="s">
        <v>4</v>
      </c>
      <c r="N2544" s="1" t="s">
        <v>3</v>
      </c>
      <c r="O2544" t="s">
        <v>39</v>
      </c>
      <c r="P2544" t="s">
        <v>53</v>
      </c>
      <c r="Q2544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2545" spans="1:17" x14ac:dyDescent="0.25">
      <c r="A2545">
        <v>1794</v>
      </c>
      <c r="B2545">
        <v>35</v>
      </c>
      <c r="C2545">
        <v>9</v>
      </c>
      <c r="D2545">
        <v>113</v>
      </c>
      <c r="E2545">
        <v>94596</v>
      </c>
      <c r="F2545">
        <v>3</v>
      </c>
      <c r="G2545">
        <v>0.8</v>
      </c>
      <c r="H2545" s="1" t="s">
        <v>6</v>
      </c>
      <c r="I2545">
        <v>0</v>
      </c>
      <c r="J2545" s="1" t="s">
        <v>4</v>
      </c>
      <c r="K2545" s="1" t="s">
        <v>3</v>
      </c>
      <c r="L2545" s="1" t="s">
        <v>3</v>
      </c>
      <c r="M2545" s="1" t="s">
        <v>4</v>
      </c>
      <c r="N2545" s="1" t="s">
        <v>3</v>
      </c>
      <c r="O2545" t="s">
        <v>39</v>
      </c>
      <c r="P2545" t="s">
        <v>53</v>
      </c>
      <c r="Q2545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2546" spans="1:17" x14ac:dyDescent="0.25">
      <c r="A2546">
        <v>2022</v>
      </c>
      <c r="B2546">
        <v>46</v>
      </c>
      <c r="C2546">
        <v>20</v>
      </c>
      <c r="D2546">
        <v>103</v>
      </c>
      <c r="E2546">
        <v>91380</v>
      </c>
      <c r="F2546">
        <v>4</v>
      </c>
      <c r="G2546">
        <v>4.8</v>
      </c>
      <c r="H2546" s="1" t="s">
        <v>6</v>
      </c>
      <c r="I2546">
        <v>0</v>
      </c>
      <c r="J2546" s="1" t="s">
        <v>4</v>
      </c>
      <c r="K2546" s="1" t="s">
        <v>3</v>
      </c>
      <c r="L2546" s="1" t="s">
        <v>3</v>
      </c>
      <c r="M2546" s="1" t="s">
        <v>4</v>
      </c>
      <c r="N2546" s="1" t="s">
        <v>3</v>
      </c>
      <c r="O2546" t="s">
        <v>39</v>
      </c>
      <c r="P2546" t="s">
        <v>53</v>
      </c>
      <c r="Q2546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2547" spans="1:17" x14ac:dyDescent="0.25">
      <c r="A2547">
        <v>2195</v>
      </c>
      <c r="B2547">
        <v>34</v>
      </c>
      <c r="C2547">
        <v>9</v>
      </c>
      <c r="D2547">
        <v>123</v>
      </c>
      <c r="E2547">
        <v>94553</v>
      </c>
      <c r="F2547">
        <v>1</v>
      </c>
      <c r="G2547">
        <v>1.6</v>
      </c>
      <c r="H2547" s="1" t="s">
        <v>5</v>
      </c>
      <c r="I2547">
        <v>0</v>
      </c>
      <c r="J2547" s="1" t="s">
        <v>4</v>
      </c>
      <c r="K2547" s="1" t="s">
        <v>3</v>
      </c>
      <c r="L2547" s="1" t="s">
        <v>3</v>
      </c>
      <c r="M2547" s="1" t="s">
        <v>4</v>
      </c>
      <c r="N2547" s="1" t="s">
        <v>3</v>
      </c>
      <c r="O2547" t="s">
        <v>39</v>
      </c>
      <c r="P2547" t="s">
        <v>53</v>
      </c>
      <c r="Q2547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2548" spans="1:17" x14ac:dyDescent="0.25">
      <c r="A2548">
        <v>2262</v>
      </c>
      <c r="B2548">
        <v>30</v>
      </c>
      <c r="C2548">
        <v>3</v>
      </c>
      <c r="D2548">
        <v>150</v>
      </c>
      <c r="E2548">
        <v>94305</v>
      </c>
      <c r="F2548">
        <v>4</v>
      </c>
      <c r="G2548">
        <v>5</v>
      </c>
      <c r="H2548" s="1" t="s">
        <v>5</v>
      </c>
      <c r="I2548">
        <v>0</v>
      </c>
      <c r="J2548" s="1" t="s">
        <v>4</v>
      </c>
      <c r="K2548" s="1" t="s">
        <v>3</v>
      </c>
      <c r="L2548" s="1" t="s">
        <v>3</v>
      </c>
      <c r="M2548" s="1" t="s">
        <v>4</v>
      </c>
      <c r="N2548" s="1" t="s">
        <v>3</v>
      </c>
      <c r="O2548" t="s">
        <v>39</v>
      </c>
      <c r="P2548" t="s">
        <v>53</v>
      </c>
      <c r="Q2548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2549" spans="1:17" x14ac:dyDescent="0.25">
      <c r="A2549">
        <v>2286</v>
      </c>
      <c r="B2549">
        <v>48</v>
      </c>
      <c r="C2549">
        <v>22</v>
      </c>
      <c r="D2549">
        <v>114</v>
      </c>
      <c r="E2549">
        <v>92007</v>
      </c>
      <c r="F2549">
        <v>1</v>
      </c>
      <c r="G2549">
        <v>2.4</v>
      </c>
      <c r="H2549" s="1" t="s">
        <v>6</v>
      </c>
      <c r="I2549">
        <v>0</v>
      </c>
      <c r="J2549" s="1" t="s">
        <v>4</v>
      </c>
      <c r="K2549" s="1" t="s">
        <v>3</v>
      </c>
      <c r="L2549" s="1" t="s">
        <v>3</v>
      </c>
      <c r="M2549" s="1" t="s">
        <v>4</v>
      </c>
      <c r="N2549" s="1" t="s">
        <v>3</v>
      </c>
      <c r="O2549" t="s">
        <v>39</v>
      </c>
      <c r="P2549" t="s">
        <v>53</v>
      </c>
      <c r="Q2549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2550" spans="1:17" x14ac:dyDescent="0.25">
      <c r="A2550">
        <v>2392</v>
      </c>
      <c r="B2550">
        <v>39</v>
      </c>
      <c r="C2550">
        <v>12</v>
      </c>
      <c r="D2550">
        <v>138</v>
      </c>
      <c r="E2550">
        <v>92697</v>
      </c>
      <c r="F2550">
        <v>1</v>
      </c>
      <c r="G2550">
        <v>4.666666666666667</v>
      </c>
      <c r="H2550" s="1" t="s">
        <v>5</v>
      </c>
      <c r="I2550">
        <v>0</v>
      </c>
      <c r="J2550" s="1" t="s">
        <v>4</v>
      </c>
      <c r="K2550" s="1" t="s">
        <v>3</v>
      </c>
      <c r="L2550" s="1" t="s">
        <v>3</v>
      </c>
      <c r="M2550" s="1" t="s">
        <v>4</v>
      </c>
      <c r="N2550" s="1" t="s">
        <v>3</v>
      </c>
      <c r="O2550" t="s">
        <v>39</v>
      </c>
      <c r="P2550" t="s">
        <v>53</v>
      </c>
      <c r="Q2550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2551" spans="1:17" x14ac:dyDescent="0.25">
      <c r="A2551">
        <v>2534</v>
      </c>
      <c r="B2551">
        <v>54</v>
      </c>
      <c r="C2551">
        <v>29</v>
      </c>
      <c r="D2551">
        <v>111</v>
      </c>
      <c r="E2551">
        <v>93023</v>
      </c>
      <c r="F2551">
        <v>1</v>
      </c>
      <c r="G2551">
        <v>1.1000000000000001</v>
      </c>
      <c r="H2551" s="1" t="s">
        <v>5</v>
      </c>
      <c r="I2551">
        <v>0</v>
      </c>
      <c r="J2551" s="1" t="s">
        <v>4</v>
      </c>
      <c r="K2551" s="1" t="s">
        <v>3</v>
      </c>
      <c r="L2551" s="1" t="s">
        <v>3</v>
      </c>
      <c r="M2551" s="1" t="s">
        <v>4</v>
      </c>
      <c r="N2551" s="1" t="s">
        <v>3</v>
      </c>
      <c r="O2551" t="s">
        <v>39</v>
      </c>
      <c r="P2551" t="s">
        <v>53</v>
      </c>
      <c r="Q2551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2552" spans="1:17" x14ac:dyDescent="0.25">
      <c r="A2552">
        <v>2537</v>
      </c>
      <c r="B2552">
        <v>51</v>
      </c>
      <c r="C2552">
        <v>25</v>
      </c>
      <c r="D2552">
        <v>104</v>
      </c>
      <c r="E2552">
        <v>94949</v>
      </c>
      <c r="F2552">
        <v>1</v>
      </c>
      <c r="G2552">
        <v>4.2</v>
      </c>
      <c r="H2552" s="1" t="s">
        <v>5</v>
      </c>
      <c r="I2552">
        <v>0</v>
      </c>
      <c r="J2552" s="1" t="s">
        <v>4</v>
      </c>
      <c r="K2552" s="1" t="s">
        <v>3</v>
      </c>
      <c r="L2552" s="1" t="s">
        <v>3</v>
      </c>
      <c r="M2552" s="1" t="s">
        <v>4</v>
      </c>
      <c r="N2552" s="1" t="s">
        <v>3</v>
      </c>
      <c r="O2552" t="s">
        <v>39</v>
      </c>
      <c r="P2552" t="s">
        <v>53</v>
      </c>
      <c r="Q2552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2553" spans="1:17" x14ac:dyDescent="0.25">
      <c r="A2553">
        <v>2585</v>
      </c>
      <c r="B2553">
        <v>59</v>
      </c>
      <c r="C2553">
        <v>34</v>
      </c>
      <c r="D2553">
        <v>114</v>
      </c>
      <c r="E2553">
        <v>94606</v>
      </c>
      <c r="F2553">
        <v>3</v>
      </c>
      <c r="G2553">
        <v>4.2</v>
      </c>
      <c r="H2553" s="1" t="s">
        <v>5</v>
      </c>
      <c r="I2553">
        <v>0</v>
      </c>
      <c r="J2553" s="1" t="s">
        <v>4</v>
      </c>
      <c r="K2553" s="1" t="s">
        <v>3</v>
      </c>
      <c r="L2553" s="1" t="s">
        <v>3</v>
      </c>
      <c r="M2553" s="1" t="s">
        <v>4</v>
      </c>
      <c r="N2553" s="1" t="s">
        <v>3</v>
      </c>
      <c r="O2553" t="s">
        <v>39</v>
      </c>
      <c r="P2553" t="s">
        <v>53</v>
      </c>
      <c r="Q2553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2554" spans="1:17" x14ac:dyDescent="0.25">
      <c r="A2554">
        <v>2679</v>
      </c>
      <c r="B2554">
        <v>63</v>
      </c>
      <c r="C2554">
        <v>38</v>
      </c>
      <c r="D2554">
        <v>148</v>
      </c>
      <c r="E2554">
        <v>93023</v>
      </c>
      <c r="F2554">
        <v>2</v>
      </c>
      <c r="G2554">
        <v>4.3</v>
      </c>
      <c r="H2554" s="1" t="s">
        <v>6</v>
      </c>
      <c r="I2554">
        <v>0</v>
      </c>
      <c r="J2554" s="1" t="s">
        <v>4</v>
      </c>
      <c r="K2554" s="1" t="s">
        <v>3</v>
      </c>
      <c r="L2554" s="1" t="s">
        <v>3</v>
      </c>
      <c r="M2554" s="1" t="s">
        <v>4</v>
      </c>
      <c r="N2554" s="1" t="s">
        <v>3</v>
      </c>
      <c r="O2554" t="s">
        <v>39</v>
      </c>
      <c r="P2554" t="s">
        <v>53</v>
      </c>
      <c r="Q2554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2555" spans="1:17" x14ac:dyDescent="0.25">
      <c r="A2555">
        <v>2692</v>
      </c>
      <c r="B2555">
        <v>61</v>
      </c>
      <c r="C2555">
        <v>36</v>
      </c>
      <c r="D2555">
        <v>119</v>
      </c>
      <c r="E2555">
        <v>95064</v>
      </c>
      <c r="F2555">
        <v>2</v>
      </c>
      <c r="G2555">
        <v>5.4</v>
      </c>
      <c r="H2555" s="1" t="s">
        <v>5</v>
      </c>
      <c r="I2555">
        <v>0</v>
      </c>
      <c r="J2555" s="1" t="s">
        <v>4</v>
      </c>
      <c r="K2555" s="1" t="s">
        <v>3</v>
      </c>
      <c r="L2555" s="1" t="s">
        <v>3</v>
      </c>
      <c r="M2555" s="1" t="s">
        <v>4</v>
      </c>
      <c r="N2555" s="1" t="s">
        <v>3</v>
      </c>
      <c r="O2555" t="s">
        <v>39</v>
      </c>
      <c r="P2555" t="s">
        <v>53</v>
      </c>
      <c r="Q2555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2556" spans="1:17" x14ac:dyDescent="0.25">
      <c r="A2556">
        <v>2875</v>
      </c>
      <c r="B2556">
        <v>49</v>
      </c>
      <c r="C2556">
        <v>25</v>
      </c>
      <c r="D2556">
        <v>114</v>
      </c>
      <c r="E2556">
        <v>91380</v>
      </c>
      <c r="F2556">
        <v>1</v>
      </c>
      <c r="G2556">
        <v>2.5</v>
      </c>
      <c r="H2556" s="1" t="s">
        <v>6</v>
      </c>
      <c r="I2556">
        <v>0</v>
      </c>
      <c r="J2556" s="1" t="s">
        <v>4</v>
      </c>
      <c r="K2556" s="1" t="s">
        <v>3</v>
      </c>
      <c r="L2556" s="1" t="s">
        <v>3</v>
      </c>
      <c r="M2556" s="1" t="s">
        <v>4</v>
      </c>
      <c r="N2556" s="1" t="s">
        <v>3</v>
      </c>
      <c r="O2556" t="s">
        <v>39</v>
      </c>
      <c r="P2556" t="s">
        <v>53</v>
      </c>
      <c r="Q2556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2557" spans="1:17" x14ac:dyDescent="0.25">
      <c r="A2557">
        <v>2879</v>
      </c>
      <c r="B2557">
        <v>45</v>
      </c>
      <c r="C2557">
        <v>19</v>
      </c>
      <c r="D2557">
        <v>122</v>
      </c>
      <c r="E2557">
        <v>94590</v>
      </c>
      <c r="F2557">
        <v>4</v>
      </c>
      <c r="G2557">
        <v>4.0999999999999996</v>
      </c>
      <c r="H2557" s="1" t="s">
        <v>5</v>
      </c>
      <c r="I2557">
        <v>0</v>
      </c>
      <c r="J2557" s="1" t="s">
        <v>4</v>
      </c>
      <c r="K2557" s="1" t="s">
        <v>3</v>
      </c>
      <c r="L2557" s="1" t="s">
        <v>3</v>
      </c>
      <c r="M2557" s="1" t="s">
        <v>4</v>
      </c>
      <c r="N2557" s="1" t="s">
        <v>3</v>
      </c>
      <c r="O2557" t="s">
        <v>39</v>
      </c>
      <c r="P2557" t="s">
        <v>53</v>
      </c>
      <c r="Q2557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2558" spans="1:17" x14ac:dyDescent="0.25">
      <c r="A2558">
        <v>2911</v>
      </c>
      <c r="B2558">
        <v>46</v>
      </c>
      <c r="C2558">
        <v>22</v>
      </c>
      <c r="D2558">
        <v>102</v>
      </c>
      <c r="E2558">
        <v>95039</v>
      </c>
      <c r="F2558">
        <v>3</v>
      </c>
      <c r="G2558">
        <v>4.5</v>
      </c>
      <c r="H2558" s="1" t="s">
        <v>6</v>
      </c>
      <c r="I2558">
        <v>0</v>
      </c>
      <c r="J2558" s="1" t="s">
        <v>4</v>
      </c>
      <c r="K2558" s="1" t="s">
        <v>3</v>
      </c>
      <c r="L2558" s="1" t="s">
        <v>3</v>
      </c>
      <c r="M2558" s="1" t="s">
        <v>4</v>
      </c>
      <c r="N2558" s="1" t="s">
        <v>3</v>
      </c>
      <c r="O2558" t="s">
        <v>39</v>
      </c>
      <c r="P2558" t="s">
        <v>53</v>
      </c>
      <c r="Q2558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2559" spans="1:17" x14ac:dyDescent="0.25">
      <c r="A2559">
        <v>3006</v>
      </c>
      <c r="B2559">
        <v>62</v>
      </c>
      <c r="C2559">
        <v>36</v>
      </c>
      <c r="D2559">
        <v>148</v>
      </c>
      <c r="E2559">
        <v>94111</v>
      </c>
      <c r="F2559">
        <v>3</v>
      </c>
      <c r="G2559">
        <v>7</v>
      </c>
      <c r="H2559" s="1" t="s">
        <v>5</v>
      </c>
      <c r="I2559">
        <v>0</v>
      </c>
      <c r="J2559" s="1" t="s">
        <v>4</v>
      </c>
      <c r="K2559" s="1" t="s">
        <v>3</v>
      </c>
      <c r="L2559" s="1" t="s">
        <v>3</v>
      </c>
      <c r="M2559" s="1" t="s">
        <v>4</v>
      </c>
      <c r="N2559" s="1" t="s">
        <v>3</v>
      </c>
      <c r="O2559" t="s">
        <v>39</v>
      </c>
      <c r="P2559" t="s">
        <v>53</v>
      </c>
      <c r="Q2559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2560" spans="1:17" x14ac:dyDescent="0.25">
      <c r="A2560">
        <v>3269</v>
      </c>
      <c r="B2560">
        <v>43</v>
      </c>
      <c r="C2560">
        <v>17</v>
      </c>
      <c r="D2560">
        <v>111</v>
      </c>
      <c r="E2560">
        <v>91423</v>
      </c>
      <c r="F2560">
        <v>4</v>
      </c>
      <c r="G2560">
        <v>5.4</v>
      </c>
      <c r="H2560" s="1" t="s">
        <v>6</v>
      </c>
      <c r="I2560">
        <v>0</v>
      </c>
      <c r="J2560" s="1" t="s">
        <v>4</v>
      </c>
      <c r="K2560" s="1" t="s">
        <v>3</v>
      </c>
      <c r="L2560" s="1" t="s">
        <v>3</v>
      </c>
      <c r="M2560" s="1" t="s">
        <v>4</v>
      </c>
      <c r="N2560" s="1" t="s">
        <v>3</v>
      </c>
      <c r="O2560" t="s">
        <v>39</v>
      </c>
      <c r="P2560" t="s">
        <v>53</v>
      </c>
      <c r="Q2560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2561" spans="1:17" x14ac:dyDescent="0.25">
      <c r="A2561">
        <v>3297</v>
      </c>
      <c r="B2561">
        <v>63</v>
      </c>
      <c r="C2561">
        <v>37</v>
      </c>
      <c r="D2561">
        <v>132</v>
      </c>
      <c r="E2561">
        <v>94080</v>
      </c>
      <c r="F2561">
        <v>1</v>
      </c>
      <c r="G2561">
        <v>4.4000000000000004</v>
      </c>
      <c r="H2561" s="1" t="s">
        <v>5</v>
      </c>
      <c r="I2561">
        <v>0</v>
      </c>
      <c r="J2561" s="1" t="s">
        <v>4</v>
      </c>
      <c r="K2561" s="1" t="s">
        <v>3</v>
      </c>
      <c r="L2561" s="1" t="s">
        <v>3</v>
      </c>
      <c r="M2561" s="1" t="s">
        <v>4</v>
      </c>
      <c r="N2561" s="1" t="s">
        <v>3</v>
      </c>
      <c r="O2561" t="s">
        <v>39</v>
      </c>
      <c r="P2561" t="s">
        <v>53</v>
      </c>
      <c r="Q2561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2562" spans="1:17" x14ac:dyDescent="0.25">
      <c r="A2562">
        <v>3344</v>
      </c>
      <c r="B2562">
        <v>62</v>
      </c>
      <c r="C2562">
        <v>37</v>
      </c>
      <c r="D2562">
        <v>125</v>
      </c>
      <c r="E2562">
        <v>94801</v>
      </c>
      <c r="F2562">
        <v>1</v>
      </c>
      <c r="G2562">
        <v>1</v>
      </c>
      <c r="H2562" s="1" t="s">
        <v>6</v>
      </c>
      <c r="I2562">
        <v>0</v>
      </c>
      <c r="J2562" s="1" t="s">
        <v>4</v>
      </c>
      <c r="K2562" s="1" t="s">
        <v>3</v>
      </c>
      <c r="L2562" s="1" t="s">
        <v>3</v>
      </c>
      <c r="M2562" s="1" t="s">
        <v>4</v>
      </c>
      <c r="N2562" s="1" t="s">
        <v>3</v>
      </c>
      <c r="O2562" t="s">
        <v>39</v>
      </c>
      <c r="P2562" t="s">
        <v>53</v>
      </c>
      <c r="Q2562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2563" spans="1:17" x14ac:dyDescent="0.25">
      <c r="A2563">
        <v>3404</v>
      </c>
      <c r="B2563">
        <v>54</v>
      </c>
      <c r="C2563">
        <v>29</v>
      </c>
      <c r="D2563">
        <v>82</v>
      </c>
      <c r="E2563">
        <v>94709</v>
      </c>
      <c r="F2563">
        <v>3</v>
      </c>
      <c r="G2563">
        <v>3.7</v>
      </c>
      <c r="H2563" s="1" t="s">
        <v>5</v>
      </c>
      <c r="I2563">
        <v>0</v>
      </c>
      <c r="J2563" s="1" t="s">
        <v>4</v>
      </c>
      <c r="K2563" s="1" t="s">
        <v>3</v>
      </c>
      <c r="L2563" s="1" t="s">
        <v>3</v>
      </c>
      <c r="M2563" s="1" t="s">
        <v>4</v>
      </c>
      <c r="N2563" s="1" t="s">
        <v>3</v>
      </c>
      <c r="O2563" t="s">
        <v>39</v>
      </c>
      <c r="P2563" t="s">
        <v>53</v>
      </c>
      <c r="Q2563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2564" spans="1:17" x14ac:dyDescent="0.25">
      <c r="A2564">
        <v>3457</v>
      </c>
      <c r="B2564">
        <v>46</v>
      </c>
      <c r="C2564">
        <v>22</v>
      </c>
      <c r="D2564">
        <v>125</v>
      </c>
      <c r="E2564">
        <v>94536</v>
      </c>
      <c r="F2564">
        <v>2</v>
      </c>
      <c r="G2564">
        <v>4.7</v>
      </c>
      <c r="H2564" s="1" t="s">
        <v>6</v>
      </c>
      <c r="I2564">
        <v>0</v>
      </c>
      <c r="J2564" s="1" t="s">
        <v>4</v>
      </c>
      <c r="K2564" s="1" t="s">
        <v>3</v>
      </c>
      <c r="L2564" s="1" t="s">
        <v>3</v>
      </c>
      <c r="M2564" s="1" t="s">
        <v>4</v>
      </c>
      <c r="N2564" s="1" t="s">
        <v>3</v>
      </c>
      <c r="O2564" t="s">
        <v>39</v>
      </c>
      <c r="P2564" t="s">
        <v>53</v>
      </c>
      <c r="Q2564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2565" spans="1:17" x14ac:dyDescent="0.25">
      <c r="A2565">
        <v>3509</v>
      </c>
      <c r="B2565">
        <v>33</v>
      </c>
      <c r="C2565">
        <v>9</v>
      </c>
      <c r="D2565">
        <v>125</v>
      </c>
      <c r="E2565">
        <v>92182</v>
      </c>
      <c r="F2565">
        <v>1</v>
      </c>
      <c r="G2565">
        <v>4.3</v>
      </c>
      <c r="H2565" s="1" t="s">
        <v>6</v>
      </c>
      <c r="I2565">
        <v>0</v>
      </c>
      <c r="J2565" s="1" t="s">
        <v>4</v>
      </c>
      <c r="K2565" s="1" t="s">
        <v>3</v>
      </c>
      <c r="L2565" s="1" t="s">
        <v>3</v>
      </c>
      <c r="M2565" s="1" t="s">
        <v>4</v>
      </c>
      <c r="N2565" s="1" t="s">
        <v>3</v>
      </c>
      <c r="O2565" t="s">
        <v>39</v>
      </c>
      <c r="P2565" t="s">
        <v>53</v>
      </c>
      <c r="Q2565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2566" spans="1:17" x14ac:dyDescent="0.25">
      <c r="A2566">
        <v>3543</v>
      </c>
      <c r="B2566">
        <v>30</v>
      </c>
      <c r="C2566">
        <v>5</v>
      </c>
      <c r="D2566">
        <v>118</v>
      </c>
      <c r="E2566">
        <v>92182</v>
      </c>
      <c r="F2566">
        <v>4</v>
      </c>
      <c r="G2566">
        <v>3</v>
      </c>
      <c r="H2566" s="1" t="s">
        <v>6</v>
      </c>
      <c r="I2566">
        <v>0</v>
      </c>
      <c r="J2566" s="1" t="s">
        <v>4</v>
      </c>
      <c r="K2566" s="1" t="s">
        <v>3</v>
      </c>
      <c r="L2566" s="1" t="s">
        <v>3</v>
      </c>
      <c r="M2566" s="1" t="s">
        <v>4</v>
      </c>
      <c r="N2566" s="1" t="s">
        <v>3</v>
      </c>
      <c r="O2566" t="s">
        <v>39</v>
      </c>
      <c r="P2566" t="s">
        <v>53</v>
      </c>
      <c r="Q2566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2567" spans="1:17" x14ac:dyDescent="0.25">
      <c r="A2567">
        <v>3614</v>
      </c>
      <c r="B2567">
        <v>35</v>
      </c>
      <c r="C2567">
        <v>11</v>
      </c>
      <c r="D2567">
        <v>148</v>
      </c>
      <c r="E2567">
        <v>92672</v>
      </c>
      <c r="F2567">
        <v>1</v>
      </c>
      <c r="G2567">
        <v>5.8</v>
      </c>
      <c r="H2567" s="1" t="s">
        <v>6</v>
      </c>
      <c r="I2567">
        <v>0</v>
      </c>
      <c r="J2567" s="1" t="s">
        <v>4</v>
      </c>
      <c r="K2567" s="1" t="s">
        <v>3</v>
      </c>
      <c r="L2567" s="1" t="s">
        <v>3</v>
      </c>
      <c r="M2567" s="1" t="s">
        <v>4</v>
      </c>
      <c r="N2567" s="1" t="s">
        <v>3</v>
      </c>
      <c r="O2567" t="s">
        <v>39</v>
      </c>
      <c r="P2567" t="s">
        <v>53</v>
      </c>
      <c r="Q2567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2568" spans="1:17" x14ac:dyDescent="0.25">
      <c r="A2568">
        <v>3748</v>
      </c>
      <c r="B2568">
        <v>26</v>
      </c>
      <c r="C2568">
        <v>0</v>
      </c>
      <c r="D2568">
        <v>83</v>
      </c>
      <c r="E2568">
        <v>91360</v>
      </c>
      <c r="F2568">
        <v>3</v>
      </c>
      <c r="G2568">
        <v>3.9</v>
      </c>
      <c r="H2568" s="1" t="s">
        <v>5</v>
      </c>
      <c r="I2568">
        <v>0</v>
      </c>
      <c r="J2568" s="1" t="s">
        <v>4</v>
      </c>
      <c r="K2568" s="1" t="s">
        <v>3</v>
      </c>
      <c r="L2568" s="1" t="s">
        <v>3</v>
      </c>
      <c r="M2568" s="1" t="s">
        <v>4</v>
      </c>
      <c r="N2568" s="1" t="s">
        <v>3</v>
      </c>
      <c r="O2568" t="s">
        <v>39</v>
      </c>
      <c r="P2568" t="s">
        <v>53</v>
      </c>
      <c r="Q2568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2569" spans="1:17" x14ac:dyDescent="0.25">
      <c r="A2569">
        <v>3758</v>
      </c>
      <c r="B2569">
        <v>45</v>
      </c>
      <c r="C2569">
        <v>21</v>
      </c>
      <c r="D2569">
        <v>142</v>
      </c>
      <c r="E2569">
        <v>91101</v>
      </c>
      <c r="F2569">
        <v>1</v>
      </c>
      <c r="G2569">
        <v>1.4</v>
      </c>
      <c r="H2569" s="1" t="s">
        <v>5</v>
      </c>
      <c r="I2569">
        <v>0</v>
      </c>
      <c r="J2569" s="1" t="s">
        <v>4</v>
      </c>
      <c r="K2569" s="1" t="s">
        <v>3</v>
      </c>
      <c r="L2569" s="1" t="s">
        <v>3</v>
      </c>
      <c r="M2569" s="1" t="s">
        <v>4</v>
      </c>
      <c r="N2569" s="1" t="s">
        <v>3</v>
      </c>
      <c r="O2569" t="s">
        <v>39</v>
      </c>
      <c r="P2569" t="s">
        <v>53</v>
      </c>
      <c r="Q2569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2570" spans="1:17" x14ac:dyDescent="0.25">
      <c r="A2570">
        <v>3785</v>
      </c>
      <c r="B2570">
        <v>30</v>
      </c>
      <c r="C2570">
        <v>6</v>
      </c>
      <c r="D2570">
        <v>115</v>
      </c>
      <c r="E2570">
        <v>94611</v>
      </c>
      <c r="F2570">
        <v>4</v>
      </c>
      <c r="G2570">
        <v>3.8</v>
      </c>
      <c r="H2570" s="1" t="s">
        <v>5</v>
      </c>
      <c r="I2570">
        <v>0</v>
      </c>
      <c r="J2570" s="1" t="s">
        <v>4</v>
      </c>
      <c r="K2570" s="1" t="s">
        <v>3</v>
      </c>
      <c r="L2570" s="1" t="s">
        <v>3</v>
      </c>
      <c r="M2570" s="1" t="s">
        <v>4</v>
      </c>
      <c r="N2570" s="1" t="s">
        <v>3</v>
      </c>
      <c r="O2570" t="s">
        <v>39</v>
      </c>
      <c r="P2570" t="s">
        <v>53</v>
      </c>
      <c r="Q2570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2571" spans="1:17" x14ac:dyDescent="0.25">
      <c r="A2571">
        <v>3891</v>
      </c>
      <c r="B2571">
        <v>42</v>
      </c>
      <c r="C2571">
        <v>17</v>
      </c>
      <c r="D2571">
        <v>139</v>
      </c>
      <c r="E2571">
        <v>91101</v>
      </c>
      <c r="F2571">
        <v>2</v>
      </c>
      <c r="G2571">
        <v>2.9</v>
      </c>
      <c r="H2571" s="1" t="s">
        <v>6</v>
      </c>
      <c r="I2571">
        <v>0</v>
      </c>
      <c r="J2571" s="1" t="s">
        <v>4</v>
      </c>
      <c r="K2571" s="1" t="s">
        <v>3</v>
      </c>
      <c r="L2571" s="1" t="s">
        <v>3</v>
      </c>
      <c r="M2571" s="1" t="s">
        <v>4</v>
      </c>
      <c r="N2571" s="1" t="s">
        <v>3</v>
      </c>
      <c r="O2571" t="s">
        <v>39</v>
      </c>
      <c r="P2571" t="s">
        <v>53</v>
      </c>
      <c r="Q2571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2572" spans="1:17" x14ac:dyDescent="0.25">
      <c r="A2572">
        <v>3948</v>
      </c>
      <c r="B2572">
        <v>32</v>
      </c>
      <c r="C2572">
        <v>8</v>
      </c>
      <c r="D2572">
        <v>119</v>
      </c>
      <c r="E2572">
        <v>94710</v>
      </c>
      <c r="F2572">
        <v>4</v>
      </c>
      <c r="G2572">
        <v>5</v>
      </c>
      <c r="H2572" s="1" t="s">
        <v>6</v>
      </c>
      <c r="I2572">
        <v>0</v>
      </c>
      <c r="J2572" s="1" t="s">
        <v>4</v>
      </c>
      <c r="K2572" s="1" t="s">
        <v>3</v>
      </c>
      <c r="L2572" s="1" t="s">
        <v>3</v>
      </c>
      <c r="M2572" s="1" t="s">
        <v>4</v>
      </c>
      <c r="N2572" s="1" t="s">
        <v>3</v>
      </c>
      <c r="O2572" t="s">
        <v>39</v>
      </c>
      <c r="P2572" t="s">
        <v>53</v>
      </c>
      <c r="Q2572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2573" spans="1:17" x14ac:dyDescent="0.25">
      <c r="A2573">
        <v>3960</v>
      </c>
      <c r="B2573">
        <v>43</v>
      </c>
      <c r="C2573">
        <v>19</v>
      </c>
      <c r="D2573">
        <v>123</v>
      </c>
      <c r="E2573">
        <v>91107</v>
      </c>
      <c r="F2573">
        <v>3</v>
      </c>
      <c r="G2573">
        <v>1.3</v>
      </c>
      <c r="H2573" s="1" t="s">
        <v>7</v>
      </c>
      <c r="I2573">
        <v>0</v>
      </c>
      <c r="J2573" s="1" t="s">
        <v>4</v>
      </c>
      <c r="K2573" s="1" t="s">
        <v>3</v>
      </c>
      <c r="L2573" s="1" t="s">
        <v>3</v>
      </c>
      <c r="M2573" s="1" t="s">
        <v>4</v>
      </c>
      <c r="N2573" s="1" t="s">
        <v>3</v>
      </c>
      <c r="O2573" t="s">
        <v>39</v>
      </c>
      <c r="P2573" t="s">
        <v>53</v>
      </c>
      <c r="Q2573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2574" spans="1:17" x14ac:dyDescent="0.25">
      <c r="A2574">
        <v>3984</v>
      </c>
      <c r="B2574">
        <v>39</v>
      </c>
      <c r="C2574">
        <v>13</v>
      </c>
      <c r="D2574">
        <v>93</v>
      </c>
      <c r="E2574">
        <v>93555</v>
      </c>
      <c r="F2574">
        <v>4</v>
      </c>
      <c r="G2574">
        <v>3.6</v>
      </c>
      <c r="H2574" s="1" t="s">
        <v>6</v>
      </c>
      <c r="I2574">
        <v>0</v>
      </c>
      <c r="J2574" s="1" t="s">
        <v>4</v>
      </c>
      <c r="K2574" s="1" t="s">
        <v>3</v>
      </c>
      <c r="L2574" s="1" t="s">
        <v>3</v>
      </c>
      <c r="M2574" s="1" t="s">
        <v>4</v>
      </c>
      <c r="N2574" s="1" t="s">
        <v>3</v>
      </c>
      <c r="O2574" t="s">
        <v>39</v>
      </c>
      <c r="P2574" t="s">
        <v>53</v>
      </c>
      <c r="Q2574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2575" spans="1:17" x14ac:dyDescent="0.25">
      <c r="A2575">
        <v>4094</v>
      </c>
      <c r="B2575">
        <v>49</v>
      </c>
      <c r="C2575">
        <v>24</v>
      </c>
      <c r="D2575">
        <v>138</v>
      </c>
      <c r="E2575">
        <v>93111</v>
      </c>
      <c r="F2575">
        <v>2</v>
      </c>
      <c r="G2575">
        <v>2.2000000000000002</v>
      </c>
      <c r="H2575" s="1" t="s">
        <v>5</v>
      </c>
      <c r="I2575">
        <v>0</v>
      </c>
      <c r="J2575" s="1" t="s">
        <v>4</v>
      </c>
      <c r="K2575" s="1" t="s">
        <v>3</v>
      </c>
      <c r="L2575" s="1" t="s">
        <v>3</v>
      </c>
      <c r="M2575" s="1" t="s">
        <v>4</v>
      </c>
      <c r="N2575" s="1" t="s">
        <v>3</v>
      </c>
      <c r="O2575" t="s">
        <v>39</v>
      </c>
      <c r="P2575" t="s">
        <v>53</v>
      </c>
      <c r="Q2575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2576" spans="1:17" x14ac:dyDescent="0.25">
      <c r="A2576">
        <v>4164</v>
      </c>
      <c r="B2576">
        <v>54</v>
      </c>
      <c r="C2576">
        <v>28</v>
      </c>
      <c r="D2576">
        <v>108</v>
      </c>
      <c r="E2576">
        <v>94110</v>
      </c>
      <c r="F2576">
        <v>4</v>
      </c>
      <c r="G2576">
        <v>1.9</v>
      </c>
      <c r="H2576" s="1" t="s">
        <v>5</v>
      </c>
      <c r="I2576">
        <v>0</v>
      </c>
      <c r="J2576" s="1" t="s">
        <v>4</v>
      </c>
      <c r="K2576" s="1" t="s">
        <v>3</v>
      </c>
      <c r="L2576" s="1" t="s">
        <v>3</v>
      </c>
      <c r="M2576" s="1" t="s">
        <v>4</v>
      </c>
      <c r="N2576" s="1" t="s">
        <v>3</v>
      </c>
      <c r="O2576" t="s">
        <v>39</v>
      </c>
      <c r="P2576" t="s">
        <v>53</v>
      </c>
      <c r="Q2576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2577" spans="1:17" x14ac:dyDescent="0.25">
      <c r="A2577">
        <v>4308</v>
      </c>
      <c r="B2577">
        <v>45</v>
      </c>
      <c r="C2577">
        <v>19</v>
      </c>
      <c r="D2577">
        <v>128</v>
      </c>
      <c r="E2577">
        <v>94928</v>
      </c>
      <c r="F2577">
        <v>4</v>
      </c>
      <c r="G2577">
        <v>6</v>
      </c>
      <c r="H2577" s="1" t="s">
        <v>6</v>
      </c>
      <c r="I2577">
        <v>0</v>
      </c>
      <c r="J2577" s="1" t="s">
        <v>4</v>
      </c>
      <c r="K2577" s="1" t="s">
        <v>3</v>
      </c>
      <c r="L2577" s="1" t="s">
        <v>3</v>
      </c>
      <c r="M2577" s="1" t="s">
        <v>4</v>
      </c>
      <c r="N2577" s="1" t="s">
        <v>3</v>
      </c>
      <c r="O2577" t="s">
        <v>39</v>
      </c>
      <c r="P2577" t="s">
        <v>53</v>
      </c>
      <c r="Q2577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2578" spans="1:17" x14ac:dyDescent="0.25">
      <c r="A2578">
        <v>4378</v>
      </c>
      <c r="B2578">
        <v>33</v>
      </c>
      <c r="C2578">
        <v>8</v>
      </c>
      <c r="D2578">
        <v>145</v>
      </c>
      <c r="E2578">
        <v>92507</v>
      </c>
      <c r="F2578">
        <v>1</v>
      </c>
      <c r="G2578">
        <v>2.7</v>
      </c>
      <c r="H2578" s="1" t="s">
        <v>6</v>
      </c>
      <c r="I2578">
        <v>0</v>
      </c>
      <c r="J2578" s="1" t="s">
        <v>4</v>
      </c>
      <c r="K2578" s="1" t="s">
        <v>3</v>
      </c>
      <c r="L2578" s="1" t="s">
        <v>3</v>
      </c>
      <c r="M2578" s="1" t="s">
        <v>4</v>
      </c>
      <c r="N2578" s="1" t="s">
        <v>3</v>
      </c>
      <c r="O2578" t="s">
        <v>39</v>
      </c>
      <c r="P2578" t="s">
        <v>53</v>
      </c>
      <c r="Q2578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2579" spans="1:17" x14ac:dyDescent="0.25">
      <c r="A2579">
        <v>4471</v>
      </c>
      <c r="B2579">
        <v>44</v>
      </c>
      <c r="C2579">
        <v>20</v>
      </c>
      <c r="D2579">
        <v>111</v>
      </c>
      <c r="E2579">
        <v>91911</v>
      </c>
      <c r="F2579">
        <v>2</v>
      </c>
      <c r="G2579">
        <v>5.3</v>
      </c>
      <c r="H2579" s="1" t="s">
        <v>5</v>
      </c>
      <c r="I2579">
        <v>0</v>
      </c>
      <c r="J2579" s="1" t="s">
        <v>4</v>
      </c>
      <c r="K2579" s="1" t="s">
        <v>3</v>
      </c>
      <c r="L2579" s="1" t="s">
        <v>3</v>
      </c>
      <c r="M2579" s="1" t="s">
        <v>4</v>
      </c>
      <c r="N2579" s="1" t="s">
        <v>3</v>
      </c>
      <c r="O2579" t="s">
        <v>39</v>
      </c>
      <c r="P2579" t="s">
        <v>53</v>
      </c>
      <c r="Q2579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2580" spans="1:17" x14ac:dyDescent="0.25">
      <c r="A2580">
        <v>4481</v>
      </c>
      <c r="B2580">
        <v>55</v>
      </c>
      <c r="C2580">
        <v>30</v>
      </c>
      <c r="D2580">
        <v>145</v>
      </c>
      <c r="E2580">
        <v>92037</v>
      </c>
      <c r="F2580">
        <v>2</v>
      </c>
      <c r="G2580">
        <v>6</v>
      </c>
      <c r="H2580" s="1" t="s">
        <v>6</v>
      </c>
      <c r="I2580">
        <v>0</v>
      </c>
      <c r="J2580" s="1" t="s">
        <v>4</v>
      </c>
      <c r="K2580" s="1" t="s">
        <v>3</v>
      </c>
      <c r="L2580" s="1" t="s">
        <v>3</v>
      </c>
      <c r="M2580" s="1" t="s">
        <v>4</v>
      </c>
      <c r="N2580" s="1" t="s">
        <v>3</v>
      </c>
      <c r="O2580" t="s">
        <v>39</v>
      </c>
      <c r="P2580" t="s">
        <v>53</v>
      </c>
      <c r="Q2580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2581" spans="1:17" x14ac:dyDescent="0.25">
      <c r="A2581">
        <v>4533</v>
      </c>
      <c r="B2581">
        <v>48</v>
      </c>
      <c r="C2581">
        <v>22</v>
      </c>
      <c r="D2581">
        <v>133</v>
      </c>
      <c r="E2581">
        <v>90073</v>
      </c>
      <c r="F2581">
        <v>2</v>
      </c>
      <c r="G2581">
        <v>3.1</v>
      </c>
      <c r="H2581" s="1" t="s">
        <v>5</v>
      </c>
      <c r="I2581">
        <v>0</v>
      </c>
      <c r="J2581" s="1" t="s">
        <v>4</v>
      </c>
      <c r="K2581" s="1" t="s">
        <v>3</v>
      </c>
      <c r="L2581" s="1" t="s">
        <v>3</v>
      </c>
      <c r="M2581" s="1" t="s">
        <v>4</v>
      </c>
      <c r="N2581" s="1" t="s">
        <v>3</v>
      </c>
      <c r="O2581" t="s">
        <v>39</v>
      </c>
      <c r="P2581" t="s">
        <v>53</v>
      </c>
      <c r="Q2581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2582" spans="1:17" x14ac:dyDescent="0.25">
      <c r="A2582">
        <v>4584</v>
      </c>
      <c r="B2582">
        <v>52</v>
      </c>
      <c r="C2582">
        <v>26</v>
      </c>
      <c r="D2582">
        <v>83</v>
      </c>
      <c r="E2582">
        <v>92521</v>
      </c>
      <c r="F2582">
        <v>1</v>
      </c>
      <c r="G2582">
        <v>3.1</v>
      </c>
      <c r="H2582" s="1" t="s">
        <v>7</v>
      </c>
      <c r="I2582">
        <v>0</v>
      </c>
      <c r="J2582" s="1" t="s">
        <v>4</v>
      </c>
      <c r="K2582" s="1" t="s">
        <v>3</v>
      </c>
      <c r="L2582" s="1" t="s">
        <v>3</v>
      </c>
      <c r="M2582" s="1" t="s">
        <v>4</v>
      </c>
      <c r="N2582" s="1" t="s">
        <v>3</v>
      </c>
      <c r="O2582" t="s">
        <v>39</v>
      </c>
      <c r="P2582" t="s">
        <v>53</v>
      </c>
      <c r="Q2582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2583" spans="1:17" x14ac:dyDescent="0.25">
      <c r="A2583">
        <v>4643</v>
      </c>
      <c r="B2583">
        <v>65</v>
      </c>
      <c r="C2583">
        <v>40</v>
      </c>
      <c r="D2583">
        <v>143</v>
      </c>
      <c r="E2583">
        <v>95616</v>
      </c>
      <c r="F2583">
        <v>4</v>
      </c>
      <c r="G2583">
        <v>6.6</v>
      </c>
      <c r="H2583" s="1" t="s">
        <v>5</v>
      </c>
      <c r="I2583">
        <v>0</v>
      </c>
      <c r="J2583" s="1" t="s">
        <v>4</v>
      </c>
      <c r="K2583" s="1" t="s">
        <v>3</v>
      </c>
      <c r="L2583" s="1" t="s">
        <v>3</v>
      </c>
      <c r="M2583" s="1" t="s">
        <v>4</v>
      </c>
      <c r="N2583" s="1" t="s">
        <v>3</v>
      </c>
      <c r="O2583" t="s">
        <v>39</v>
      </c>
      <c r="P2583" t="s">
        <v>53</v>
      </c>
      <c r="Q2583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2584" spans="1:17" x14ac:dyDescent="0.25">
      <c r="A2584">
        <v>4847</v>
      </c>
      <c r="B2584">
        <v>35</v>
      </c>
      <c r="C2584">
        <v>10</v>
      </c>
      <c r="D2584">
        <v>135</v>
      </c>
      <c r="E2584">
        <v>94596</v>
      </c>
      <c r="F2584">
        <v>3</v>
      </c>
      <c r="G2584">
        <v>4.8</v>
      </c>
      <c r="H2584" s="1" t="s">
        <v>5</v>
      </c>
      <c r="I2584">
        <v>0</v>
      </c>
      <c r="J2584" s="1" t="s">
        <v>4</v>
      </c>
      <c r="K2584" s="1" t="s">
        <v>3</v>
      </c>
      <c r="L2584" s="1" t="s">
        <v>3</v>
      </c>
      <c r="M2584" s="1" t="s">
        <v>4</v>
      </c>
      <c r="N2584" s="1" t="s">
        <v>3</v>
      </c>
      <c r="O2584" t="s">
        <v>39</v>
      </c>
      <c r="P2584" t="s">
        <v>53</v>
      </c>
      <c r="Q2584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2585" spans="1:17" x14ac:dyDescent="0.25">
      <c r="A2585">
        <v>4942</v>
      </c>
      <c r="B2585">
        <v>28</v>
      </c>
      <c r="C2585">
        <v>4</v>
      </c>
      <c r="D2585">
        <v>112</v>
      </c>
      <c r="E2585">
        <v>90049</v>
      </c>
      <c r="F2585">
        <v>2</v>
      </c>
      <c r="G2585">
        <v>1.6</v>
      </c>
      <c r="H2585" s="1" t="s">
        <v>5</v>
      </c>
      <c r="I2585">
        <v>0</v>
      </c>
      <c r="J2585" s="1" t="s">
        <v>4</v>
      </c>
      <c r="K2585" s="1" t="s">
        <v>3</v>
      </c>
      <c r="L2585" s="1" t="s">
        <v>3</v>
      </c>
      <c r="M2585" s="1" t="s">
        <v>4</v>
      </c>
      <c r="N2585" s="1" t="s">
        <v>3</v>
      </c>
      <c r="O2585" t="s">
        <v>39</v>
      </c>
      <c r="P2585" t="s">
        <v>53</v>
      </c>
      <c r="Q2585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2586" spans="1:17" x14ac:dyDescent="0.25">
      <c r="A2586">
        <v>7</v>
      </c>
      <c r="B2586">
        <v>53</v>
      </c>
      <c r="C2586">
        <v>27</v>
      </c>
      <c r="D2586">
        <v>72</v>
      </c>
      <c r="E2586">
        <v>91711</v>
      </c>
      <c r="F2586">
        <v>2</v>
      </c>
      <c r="G2586">
        <v>1.5</v>
      </c>
      <c r="H2586" s="1" t="s">
        <v>5</v>
      </c>
      <c r="I2586">
        <v>0</v>
      </c>
      <c r="J2586" s="1" t="s">
        <v>3</v>
      </c>
      <c r="K2586" s="1" t="s">
        <v>3</v>
      </c>
      <c r="L2586" s="1" t="s">
        <v>3</v>
      </c>
      <c r="M2586" s="1" t="s">
        <v>4</v>
      </c>
      <c r="N2586" s="1" t="s">
        <v>3</v>
      </c>
      <c r="O2586" t="s">
        <v>39</v>
      </c>
      <c r="P2586" t="s">
        <v>53</v>
      </c>
      <c r="Q2586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2587" spans="1:17" x14ac:dyDescent="0.25">
      <c r="A2587">
        <v>116</v>
      </c>
      <c r="B2587">
        <v>65</v>
      </c>
      <c r="C2587">
        <v>40</v>
      </c>
      <c r="D2587">
        <v>81</v>
      </c>
      <c r="E2587">
        <v>92024</v>
      </c>
      <c r="F2587">
        <v>3</v>
      </c>
      <c r="G2587">
        <v>1.8</v>
      </c>
      <c r="H2587" s="1" t="s">
        <v>5</v>
      </c>
      <c r="I2587">
        <v>0</v>
      </c>
      <c r="J2587" s="1" t="s">
        <v>3</v>
      </c>
      <c r="K2587" s="1" t="s">
        <v>3</v>
      </c>
      <c r="L2587" s="1" t="s">
        <v>3</v>
      </c>
      <c r="M2587" s="1" t="s">
        <v>4</v>
      </c>
      <c r="N2587" s="1" t="s">
        <v>3</v>
      </c>
      <c r="O2587" t="s">
        <v>39</v>
      </c>
      <c r="P2587" t="s">
        <v>53</v>
      </c>
      <c r="Q2587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2588" spans="1:17" x14ac:dyDescent="0.25">
      <c r="A2588">
        <v>147</v>
      </c>
      <c r="B2588">
        <v>46</v>
      </c>
      <c r="C2588">
        <v>19</v>
      </c>
      <c r="D2588">
        <v>84</v>
      </c>
      <c r="E2588">
        <v>94102</v>
      </c>
      <c r="F2588">
        <v>1</v>
      </c>
      <c r="G2588">
        <v>2.6666666666666665</v>
      </c>
      <c r="H2588" s="1" t="s">
        <v>5</v>
      </c>
      <c r="I2588">
        <v>0</v>
      </c>
      <c r="J2588" s="1" t="s">
        <v>3</v>
      </c>
      <c r="K2588" s="1" t="s">
        <v>3</v>
      </c>
      <c r="L2588" s="1" t="s">
        <v>3</v>
      </c>
      <c r="M2588" s="1" t="s">
        <v>4</v>
      </c>
      <c r="N2588" s="1" t="s">
        <v>4</v>
      </c>
      <c r="O2588" t="s">
        <v>39</v>
      </c>
      <c r="P2588" t="s">
        <v>53</v>
      </c>
      <c r="Q2588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2589" spans="1:17" x14ac:dyDescent="0.25">
      <c r="A2589">
        <v>193</v>
      </c>
      <c r="B2589">
        <v>50</v>
      </c>
      <c r="C2589">
        <v>23</v>
      </c>
      <c r="D2589">
        <v>85</v>
      </c>
      <c r="E2589">
        <v>92122</v>
      </c>
      <c r="F2589">
        <v>1</v>
      </c>
      <c r="G2589">
        <v>2.6666666666666665</v>
      </c>
      <c r="H2589" s="1" t="s">
        <v>5</v>
      </c>
      <c r="I2589">
        <v>0</v>
      </c>
      <c r="J2589" s="1" t="s">
        <v>3</v>
      </c>
      <c r="K2589" s="1" t="s">
        <v>3</v>
      </c>
      <c r="L2589" s="1" t="s">
        <v>3</v>
      </c>
      <c r="M2589" s="1" t="s">
        <v>4</v>
      </c>
      <c r="N2589" s="1" t="s">
        <v>3</v>
      </c>
      <c r="O2589" t="s">
        <v>39</v>
      </c>
      <c r="P2589" t="s">
        <v>53</v>
      </c>
      <c r="Q2589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2590" spans="1:17" x14ac:dyDescent="0.25">
      <c r="A2590">
        <v>222</v>
      </c>
      <c r="B2590">
        <v>45</v>
      </c>
      <c r="C2590">
        <v>19</v>
      </c>
      <c r="D2590">
        <v>83</v>
      </c>
      <c r="E2590">
        <v>95051</v>
      </c>
      <c r="F2590">
        <v>2</v>
      </c>
      <c r="G2590">
        <v>1.7</v>
      </c>
      <c r="H2590" s="1" t="s">
        <v>5</v>
      </c>
      <c r="I2590">
        <v>0</v>
      </c>
      <c r="J2590" s="1" t="s">
        <v>3</v>
      </c>
      <c r="K2590" s="1" t="s">
        <v>3</v>
      </c>
      <c r="L2590" s="1" t="s">
        <v>3</v>
      </c>
      <c r="M2590" s="1" t="s">
        <v>4</v>
      </c>
      <c r="N2590" s="1" t="s">
        <v>3</v>
      </c>
      <c r="O2590" t="s">
        <v>39</v>
      </c>
      <c r="P2590" t="s">
        <v>53</v>
      </c>
      <c r="Q2590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2591" spans="1:17" x14ac:dyDescent="0.25">
      <c r="A2591">
        <v>231</v>
      </c>
      <c r="B2591">
        <v>47</v>
      </c>
      <c r="C2591">
        <v>22</v>
      </c>
      <c r="D2591">
        <v>92</v>
      </c>
      <c r="E2591">
        <v>94720</v>
      </c>
      <c r="F2591">
        <v>1</v>
      </c>
      <c r="G2591">
        <v>2.8</v>
      </c>
      <c r="H2591" s="1" t="s">
        <v>5</v>
      </c>
      <c r="I2591">
        <v>0</v>
      </c>
      <c r="J2591" s="1" t="s">
        <v>3</v>
      </c>
      <c r="K2591" s="1" t="s">
        <v>3</v>
      </c>
      <c r="L2591" s="1" t="s">
        <v>3</v>
      </c>
      <c r="M2591" s="1" t="s">
        <v>4</v>
      </c>
      <c r="N2591" s="1" t="s">
        <v>3</v>
      </c>
      <c r="O2591" t="s">
        <v>39</v>
      </c>
      <c r="P2591" t="s">
        <v>53</v>
      </c>
      <c r="Q2591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2592" spans="1:17" x14ac:dyDescent="0.25">
      <c r="A2592">
        <v>326</v>
      </c>
      <c r="B2592">
        <v>54</v>
      </c>
      <c r="C2592">
        <v>28</v>
      </c>
      <c r="D2592">
        <v>89</v>
      </c>
      <c r="E2592">
        <v>95039</v>
      </c>
      <c r="F2592">
        <v>1</v>
      </c>
      <c r="G2592">
        <v>1.9</v>
      </c>
      <c r="H2592" s="1" t="s">
        <v>5</v>
      </c>
      <c r="I2592">
        <v>0</v>
      </c>
      <c r="J2592" s="1" t="s">
        <v>3</v>
      </c>
      <c r="K2592" s="1" t="s">
        <v>3</v>
      </c>
      <c r="L2592" s="1" t="s">
        <v>3</v>
      </c>
      <c r="M2592" s="1" t="s">
        <v>4</v>
      </c>
      <c r="N2592" s="1" t="s">
        <v>4</v>
      </c>
      <c r="O2592" t="s">
        <v>39</v>
      </c>
      <c r="P2592" t="s">
        <v>53</v>
      </c>
      <c r="Q2592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2593" spans="1:17" x14ac:dyDescent="0.25">
      <c r="A2593">
        <v>337</v>
      </c>
      <c r="B2593">
        <v>36</v>
      </c>
      <c r="C2593">
        <v>12</v>
      </c>
      <c r="D2593">
        <v>65</v>
      </c>
      <c r="E2593">
        <v>95051</v>
      </c>
      <c r="F2593">
        <v>3</v>
      </c>
      <c r="G2593">
        <v>2.6</v>
      </c>
      <c r="H2593" s="1" t="s">
        <v>5</v>
      </c>
      <c r="I2593">
        <v>0</v>
      </c>
      <c r="J2593" s="1" t="s">
        <v>3</v>
      </c>
      <c r="K2593" s="1" t="s">
        <v>3</v>
      </c>
      <c r="L2593" s="1" t="s">
        <v>3</v>
      </c>
      <c r="M2593" s="1" t="s">
        <v>4</v>
      </c>
      <c r="N2593" s="1" t="s">
        <v>3</v>
      </c>
      <c r="O2593" t="s">
        <v>39</v>
      </c>
      <c r="P2593" t="s">
        <v>53</v>
      </c>
      <c r="Q2593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2594" spans="1:17" x14ac:dyDescent="0.25">
      <c r="A2594">
        <v>347</v>
      </c>
      <c r="B2594">
        <v>44</v>
      </c>
      <c r="C2594">
        <v>19</v>
      </c>
      <c r="D2594">
        <v>50</v>
      </c>
      <c r="E2594">
        <v>90745</v>
      </c>
      <c r="F2594">
        <v>3</v>
      </c>
      <c r="G2594">
        <v>2.7</v>
      </c>
      <c r="H2594" s="1" t="s">
        <v>5</v>
      </c>
      <c r="I2594">
        <v>0</v>
      </c>
      <c r="J2594" s="1" t="s">
        <v>3</v>
      </c>
      <c r="K2594" s="1" t="s">
        <v>3</v>
      </c>
      <c r="L2594" s="1" t="s">
        <v>3</v>
      </c>
      <c r="M2594" s="1" t="s">
        <v>4</v>
      </c>
      <c r="N2594" s="1" t="s">
        <v>3</v>
      </c>
      <c r="O2594" t="s">
        <v>39</v>
      </c>
      <c r="P2594" t="s">
        <v>53</v>
      </c>
      <c r="Q2594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2595" spans="1:17" x14ac:dyDescent="0.25">
      <c r="A2595">
        <v>530</v>
      </c>
      <c r="B2595">
        <v>39</v>
      </c>
      <c r="C2595">
        <v>15</v>
      </c>
      <c r="D2595">
        <v>82</v>
      </c>
      <c r="E2595">
        <v>95207</v>
      </c>
      <c r="F2595">
        <v>1</v>
      </c>
      <c r="G2595">
        <v>0.8</v>
      </c>
      <c r="H2595" s="1" t="s">
        <v>5</v>
      </c>
      <c r="I2595">
        <v>0</v>
      </c>
      <c r="J2595" s="1" t="s">
        <v>3</v>
      </c>
      <c r="K2595" s="1" t="s">
        <v>3</v>
      </c>
      <c r="L2595" s="1" t="s">
        <v>3</v>
      </c>
      <c r="M2595" s="1" t="s">
        <v>4</v>
      </c>
      <c r="N2595" s="1" t="s">
        <v>3</v>
      </c>
      <c r="O2595" t="s">
        <v>39</v>
      </c>
      <c r="P2595" t="s">
        <v>53</v>
      </c>
      <c r="Q2595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2596" spans="1:17" x14ac:dyDescent="0.25">
      <c r="A2596">
        <v>563</v>
      </c>
      <c r="B2596">
        <v>28</v>
      </c>
      <c r="C2596">
        <v>3</v>
      </c>
      <c r="D2596">
        <v>85</v>
      </c>
      <c r="E2596">
        <v>94035</v>
      </c>
      <c r="F2596">
        <v>1</v>
      </c>
      <c r="G2596">
        <v>0.8</v>
      </c>
      <c r="H2596" s="1" t="s">
        <v>5</v>
      </c>
      <c r="I2596">
        <v>0</v>
      </c>
      <c r="J2596" s="1" t="s">
        <v>3</v>
      </c>
      <c r="K2596" s="1" t="s">
        <v>3</v>
      </c>
      <c r="L2596" s="1" t="s">
        <v>3</v>
      </c>
      <c r="M2596" s="1" t="s">
        <v>4</v>
      </c>
      <c r="N2596" s="1" t="s">
        <v>4</v>
      </c>
      <c r="O2596" t="s">
        <v>39</v>
      </c>
      <c r="P2596" t="s">
        <v>53</v>
      </c>
      <c r="Q2596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2597" spans="1:17" x14ac:dyDescent="0.25">
      <c r="A2597">
        <v>574</v>
      </c>
      <c r="B2597">
        <v>55</v>
      </c>
      <c r="C2597">
        <v>28</v>
      </c>
      <c r="D2597">
        <v>50</v>
      </c>
      <c r="E2597">
        <v>95020</v>
      </c>
      <c r="F2597">
        <v>3</v>
      </c>
      <c r="G2597">
        <v>1</v>
      </c>
      <c r="H2597" s="1" t="s">
        <v>5</v>
      </c>
      <c r="I2597">
        <v>0</v>
      </c>
      <c r="J2597" s="1" t="s">
        <v>3</v>
      </c>
      <c r="K2597" s="1" t="s">
        <v>3</v>
      </c>
      <c r="L2597" s="1" t="s">
        <v>3</v>
      </c>
      <c r="M2597" s="1" t="s">
        <v>4</v>
      </c>
      <c r="N2597" s="1" t="s">
        <v>4</v>
      </c>
      <c r="O2597" t="s">
        <v>39</v>
      </c>
      <c r="P2597" t="s">
        <v>53</v>
      </c>
      <c r="Q2597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2598" spans="1:17" x14ac:dyDescent="0.25">
      <c r="A2598">
        <v>575</v>
      </c>
      <c r="B2598">
        <v>29</v>
      </c>
      <c r="C2598">
        <v>5</v>
      </c>
      <c r="D2598">
        <v>80</v>
      </c>
      <c r="E2598">
        <v>94709</v>
      </c>
      <c r="F2598">
        <v>2</v>
      </c>
      <c r="G2598">
        <v>2</v>
      </c>
      <c r="H2598" s="1" t="s">
        <v>5</v>
      </c>
      <c r="I2598">
        <v>0</v>
      </c>
      <c r="J2598" s="1" t="s">
        <v>3</v>
      </c>
      <c r="K2598" s="1" t="s">
        <v>3</v>
      </c>
      <c r="L2598" s="1" t="s">
        <v>3</v>
      </c>
      <c r="M2598" s="1" t="s">
        <v>4</v>
      </c>
      <c r="N2598" s="1" t="s">
        <v>4</v>
      </c>
      <c r="O2598" t="s">
        <v>39</v>
      </c>
      <c r="P2598" t="s">
        <v>53</v>
      </c>
      <c r="Q2598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2599" spans="1:17" x14ac:dyDescent="0.25">
      <c r="A2599">
        <v>576</v>
      </c>
      <c r="B2599">
        <v>54</v>
      </c>
      <c r="C2599">
        <v>30</v>
      </c>
      <c r="D2599">
        <v>93</v>
      </c>
      <c r="E2599">
        <v>91107</v>
      </c>
      <c r="F2599">
        <v>1</v>
      </c>
      <c r="G2599">
        <v>2.7</v>
      </c>
      <c r="H2599" s="1" t="s">
        <v>5</v>
      </c>
      <c r="I2599">
        <v>0</v>
      </c>
      <c r="J2599" s="1" t="s">
        <v>3</v>
      </c>
      <c r="K2599" s="1" t="s">
        <v>3</v>
      </c>
      <c r="L2599" s="1" t="s">
        <v>3</v>
      </c>
      <c r="M2599" s="1" t="s">
        <v>4</v>
      </c>
      <c r="N2599" s="1" t="s">
        <v>3</v>
      </c>
      <c r="O2599" t="s">
        <v>39</v>
      </c>
      <c r="P2599" t="s">
        <v>53</v>
      </c>
      <c r="Q2599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2600" spans="1:17" x14ac:dyDescent="0.25">
      <c r="A2600">
        <v>580</v>
      </c>
      <c r="B2600">
        <v>57</v>
      </c>
      <c r="C2600">
        <v>33</v>
      </c>
      <c r="D2600">
        <v>88</v>
      </c>
      <c r="E2600">
        <v>93524</v>
      </c>
      <c r="F2600">
        <v>1</v>
      </c>
      <c r="G2600">
        <v>2.7</v>
      </c>
      <c r="H2600" s="1" t="s">
        <v>5</v>
      </c>
      <c r="I2600">
        <v>0</v>
      </c>
      <c r="J2600" s="1" t="s">
        <v>3</v>
      </c>
      <c r="K2600" s="1" t="s">
        <v>3</v>
      </c>
      <c r="L2600" s="1" t="s">
        <v>3</v>
      </c>
      <c r="M2600" s="1" t="s">
        <v>4</v>
      </c>
      <c r="N2600" s="1" t="s">
        <v>3</v>
      </c>
      <c r="O2600" t="s">
        <v>39</v>
      </c>
      <c r="P2600" t="s">
        <v>53</v>
      </c>
      <c r="Q2600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2601" spans="1:17" x14ac:dyDescent="0.25">
      <c r="A2601">
        <v>622</v>
      </c>
      <c r="B2601">
        <v>41</v>
      </c>
      <c r="C2601">
        <v>17</v>
      </c>
      <c r="D2601">
        <v>114</v>
      </c>
      <c r="E2601">
        <v>91125</v>
      </c>
      <c r="F2601">
        <v>2</v>
      </c>
      <c r="G2601">
        <v>1.8</v>
      </c>
      <c r="H2601" s="1" t="s">
        <v>5</v>
      </c>
      <c r="I2601">
        <v>0</v>
      </c>
      <c r="J2601" s="1" t="s">
        <v>3</v>
      </c>
      <c r="K2601" s="1" t="s">
        <v>3</v>
      </c>
      <c r="L2601" s="1" t="s">
        <v>3</v>
      </c>
      <c r="M2601" s="1" t="s">
        <v>4</v>
      </c>
      <c r="N2601" s="1" t="s">
        <v>3</v>
      </c>
      <c r="O2601" t="s">
        <v>39</v>
      </c>
      <c r="P2601" t="s">
        <v>53</v>
      </c>
      <c r="Q2601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2602" spans="1:17" x14ac:dyDescent="0.25">
      <c r="A2602">
        <v>688</v>
      </c>
      <c r="B2602">
        <v>48</v>
      </c>
      <c r="C2602">
        <v>22</v>
      </c>
      <c r="D2602">
        <v>65</v>
      </c>
      <c r="E2602">
        <v>92120</v>
      </c>
      <c r="F2602">
        <v>2</v>
      </c>
      <c r="G2602">
        <v>1.5</v>
      </c>
      <c r="H2602" s="1" t="s">
        <v>5</v>
      </c>
      <c r="I2602">
        <v>0</v>
      </c>
      <c r="J2602" s="1" t="s">
        <v>3</v>
      </c>
      <c r="K2602" s="1" t="s">
        <v>3</v>
      </c>
      <c r="L2602" s="1" t="s">
        <v>3</v>
      </c>
      <c r="M2602" s="1" t="s">
        <v>4</v>
      </c>
      <c r="N2602" s="1" t="s">
        <v>3</v>
      </c>
      <c r="O2602" t="s">
        <v>39</v>
      </c>
      <c r="P2602" t="s">
        <v>53</v>
      </c>
      <c r="Q2602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2603" spans="1:17" x14ac:dyDescent="0.25">
      <c r="A2603">
        <v>760</v>
      </c>
      <c r="B2603">
        <v>53</v>
      </c>
      <c r="C2603">
        <v>28</v>
      </c>
      <c r="D2603">
        <v>59</v>
      </c>
      <c r="E2603">
        <v>91950</v>
      </c>
      <c r="F2603">
        <v>2</v>
      </c>
      <c r="G2603">
        <v>1.9</v>
      </c>
      <c r="H2603" s="1" t="s">
        <v>5</v>
      </c>
      <c r="I2603">
        <v>0</v>
      </c>
      <c r="J2603" s="1" t="s">
        <v>3</v>
      </c>
      <c r="K2603" s="1" t="s">
        <v>3</v>
      </c>
      <c r="L2603" s="1" t="s">
        <v>3</v>
      </c>
      <c r="M2603" s="1" t="s">
        <v>4</v>
      </c>
      <c r="N2603" s="1" t="s">
        <v>3</v>
      </c>
      <c r="O2603" t="s">
        <v>39</v>
      </c>
      <c r="P2603" t="s">
        <v>53</v>
      </c>
      <c r="Q2603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2604" spans="1:17" x14ac:dyDescent="0.25">
      <c r="A2604">
        <v>761</v>
      </c>
      <c r="B2604">
        <v>29</v>
      </c>
      <c r="C2604">
        <v>3</v>
      </c>
      <c r="D2604">
        <v>52</v>
      </c>
      <c r="E2604">
        <v>92122</v>
      </c>
      <c r="F2604">
        <v>3</v>
      </c>
      <c r="G2604">
        <v>1.1000000000000001</v>
      </c>
      <c r="H2604" s="1" t="s">
        <v>5</v>
      </c>
      <c r="I2604">
        <v>0</v>
      </c>
      <c r="J2604" s="1" t="s">
        <v>3</v>
      </c>
      <c r="K2604" s="1" t="s">
        <v>3</v>
      </c>
      <c r="L2604" s="1" t="s">
        <v>3</v>
      </c>
      <c r="M2604" s="1" t="s">
        <v>4</v>
      </c>
      <c r="N2604" s="1" t="s">
        <v>3</v>
      </c>
      <c r="O2604" t="s">
        <v>39</v>
      </c>
      <c r="P2604" t="s">
        <v>53</v>
      </c>
      <c r="Q2604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2605" spans="1:17" x14ac:dyDescent="0.25">
      <c r="A2605">
        <v>885</v>
      </c>
      <c r="B2605">
        <v>38</v>
      </c>
      <c r="C2605">
        <v>13</v>
      </c>
      <c r="D2605">
        <v>55</v>
      </c>
      <c r="E2605">
        <v>91709</v>
      </c>
      <c r="F2605">
        <v>2</v>
      </c>
      <c r="G2605">
        <v>1.1000000000000001</v>
      </c>
      <c r="H2605" s="1" t="s">
        <v>5</v>
      </c>
      <c r="I2605">
        <v>0</v>
      </c>
      <c r="J2605" s="1" t="s">
        <v>3</v>
      </c>
      <c r="K2605" s="1" t="s">
        <v>3</v>
      </c>
      <c r="L2605" s="1" t="s">
        <v>3</v>
      </c>
      <c r="M2605" s="1" t="s">
        <v>4</v>
      </c>
      <c r="N2605" s="1" t="s">
        <v>3</v>
      </c>
      <c r="O2605" t="s">
        <v>39</v>
      </c>
      <c r="P2605" t="s">
        <v>53</v>
      </c>
      <c r="Q2605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2606" spans="1:17" x14ac:dyDescent="0.25">
      <c r="A2606">
        <v>893</v>
      </c>
      <c r="B2606">
        <v>38</v>
      </c>
      <c r="C2606">
        <v>12</v>
      </c>
      <c r="D2606">
        <v>53</v>
      </c>
      <c r="E2606">
        <v>95616</v>
      </c>
      <c r="F2606">
        <v>2</v>
      </c>
      <c r="G2606">
        <v>2.4</v>
      </c>
      <c r="H2606" s="1" t="s">
        <v>5</v>
      </c>
      <c r="I2606">
        <v>0</v>
      </c>
      <c r="J2606" s="1" t="s">
        <v>3</v>
      </c>
      <c r="K2606" s="1" t="s">
        <v>3</v>
      </c>
      <c r="L2606" s="1" t="s">
        <v>3</v>
      </c>
      <c r="M2606" s="1" t="s">
        <v>4</v>
      </c>
      <c r="N2606" s="1" t="s">
        <v>3</v>
      </c>
      <c r="O2606" t="s">
        <v>39</v>
      </c>
      <c r="P2606" t="s">
        <v>53</v>
      </c>
      <c r="Q2606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2607" spans="1:17" x14ac:dyDescent="0.25">
      <c r="A2607">
        <v>913</v>
      </c>
      <c r="B2607">
        <v>35</v>
      </c>
      <c r="C2607">
        <v>10</v>
      </c>
      <c r="D2607">
        <v>78</v>
      </c>
      <c r="E2607">
        <v>94105</v>
      </c>
      <c r="F2607">
        <v>1</v>
      </c>
      <c r="G2607">
        <v>2.6</v>
      </c>
      <c r="H2607" s="1" t="s">
        <v>5</v>
      </c>
      <c r="I2607">
        <v>0</v>
      </c>
      <c r="J2607" s="1" t="s">
        <v>3</v>
      </c>
      <c r="K2607" s="1" t="s">
        <v>3</v>
      </c>
      <c r="L2607" s="1" t="s">
        <v>3</v>
      </c>
      <c r="M2607" s="1" t="s">
        <v>4</v>
      </c>
      <c r="N2607" s="1" t="s">
        <v>3</v>
      </c>
      <c r="O2607" t="s">
        <v>39</v>
      </c>
      <c r="P2607" t="s">
        <v>53</v>
      </c>
      <c r="Q2607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2608" spans="1:17" x14ac:dyDescent="0.25">
      <c r="A2608">
        <v>969</v>
      </c>
      <c r="B2608">
        <v>55</v>
      </c>
      <c r="C2608">
        <v>31</v>
      </c>
      <c r="D2608">
        <v>90</v>
      </c>
      <c r="E2608">
        <v>92868</v>
      </c>
      <c r="F2608">
        <v>1</v>
      </c>
      <c r="G2608">
        <v>2.7</v>
      </c>
      <c r="H2608" s="1" t="s">
        <v>5</v>
      </c>
      <c r="I2608">
        <v>0</v>
      </c>
      <c r="J2608" s="1" t="s">
        <v>3</v>
      </c>
      <c r="K2608" s="1" t="s">
        <v>3</v>
      </c>
      <c r="L2608" s="1" t="s">
        <v>3</v>
      </c>
      <c r="M2608" s="1" t="s">
        <v>4</v>
      </c>
      <c r="N2608" s="1" t="s">
        <v>4</v>
      </c>
      <c r="O2608" t="s">
        <v>39</v>
      </c>
      <c r="P2608" t="s">
        <v>53</v>
      </c>
      <c r="Q2608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2609" spans="1:17" x14ac:dyDescent="0.25">
      <c r="A2609">
        <v>1054</v>
      </c>
      <c r="B2609">
        <v>58</v>
      </c>
      <c r="C2609">
        <v>32</v>
      </c>
      <c r="D2609">
        <v>51</v>
      </c>
      <c r="E2609">
        <v>95819</v>
      </c>
      <c r="F2609">
        <v>1</v>
      </c>
      <c r="G2609">
        <v>2.8</v>
      </c>
      <c r="H2609" s="1" t="s">
        <v>5</v>
      </c>
      <c r="I2609">
        <v>0</v>
      </c>
      <c r="J2609" s="1" t="s">
        <v>3</v>
      </c>
      <c r="K2609" s="1" t="s">
        <v>3</v>
      </c>
      <c r="L2609" s="1" t="s">
        <v>3</v>
      </c>
      <c r="M2609" s="1" t="s">
        <v>4</v>
      </c>
      <c r="N2609" s="1" t="s">
        <v>3</v>
      </c>
      <c r="O2609" t="s">
        <v>39</v>
      </c>
      <c r="P2609" t="s">
        <v>53</v>
      </c>
      <c r="Q2609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2610" spans="1:17" x14ac:dyDescent="0.25">
      <c r="A2610">
        <v>1083</v>
      </c>
      <c r="B2610">
        <v>30</v>
      </c>
      <c r="C2610">
        <v>5</v>
      </c>
      <c r="D2610">
        <v>85</v>
      </c>
      <c r="E2610">
        <v>94115</v>
      </c>
      <c r="F2610">
        <v>1</v>
      </c>
      <c r="G2610">
        <v>2.6</v>
      </c>
      <c r="H2610" s="1" t="s">
        <v>5</v>
      </c>
      <c r="I2610">
        <v>0</v>
      </c>
      <c r="J2610" s="1" t="s">
        <v>3</v>
      </c>
      <c r="K2610" s="1" t="s">
        <v>3</v>
      </c>
      <c r="L2610" s="1" t="s">
        <v>3</v>
      </c>
      <c r="M2610" s="1" t="s">
        <v>4</v>
      </c>
      <c r="N2610" s="1" t="s">
        <v>3</v>
      </c>
      <c r="O2610" t="s">
        <v>39</v>
      </c>
      <c r="P2610" t="s">
        <v>53</v>
      </c>
      <c r="Q2610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2611" spans="1:17" x14ac:dyDescent="0.25">
      <c r="A2611">
        <v>1176</v>
      </c>
      <c r="B2611">
        <v>29</v>
      </c>
      <c r="C2611">
        <v>4</v>
      </c>
      <c r="D2611">
        <v>58</v>
      </c>
      <c r="E2611">
        <v>91006</v>
      </c>
      <c r="F2611">
        <v>1</v>
      </c>
      <c r="G2611">
        <v>0.8</v>
      </c>
      <c r="H2611" s="1" t="s">
        <v>5</v>
      </c>
      <c r="I2611">
        <v>0</v>
      </c>
      <c r="J2611" s="1" t="s">
        <v>3</v>
      </c>
      <c r="K2611" s="1" t="s">
        <v>3</v>
      </c>
      <c r="L2611" s="1" t="s">
        <v>3</v>
      </c>
      <c r="M2611" s="1" t="s">
        <v>4</v>
      </c>
      <c r="N2611" s="1" t="s">
        <v>4</v>
      </c>
      <c r="O2611" t="s">
        <v>39</v>
      </c>
      <c r="P2611" t="s">
        <v>53</v>
      </c>
      <c r="Q2611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2612" spans="1:17" x14ac:dyDescent="0.25">
      <c r="A2612">
        <v>1194</v>
      </c>
      <c r="B2612">
        <v>58</v>
      </c>
      <c r="C2612">
        <v>32</v>
      </c>
      <c r="D2612">
        <v>81</v>
      </c>
      <c r="E2612">
        <v>92121</v>
      </c>
      <c r="F2612">
        <v>3</v>
      </c>
      <c r="G2612">
        <v>1.7</v>
      </c>
      <c r="H2612" s="1" t="s">
        <v>5</v>
      </c>
      <c r="I2612">
        <v>0</v>
      </c>
      <c r="J2612" s="1" t="s">
        <v>3</v>
      </c>
      <c r="K2612" s="1" t="s">
        <v>3</v>
      </c>
      <c r="L2612" s="1" t="s">
        <v>3</v>
      </c>
      <c r="M2612" s="1" t="s">
        <v>4</v>
      </c>
      <c r="N2612" s="1" t="s">
        <v>4</v>
      </c>
      <c r="O2612" t="s">
        <v>39</v>
      </c>
      <c r="P2612" t="s">
        <v>53</v>
      </c>
      <c r="Q2612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2613" spans="1:17" x14ac:dyDescent="0.25">
      <c r="A2613">
        <v>1250</v>
      </c>
      <c r="B2613">
        <v>51</v>
      </c>
      <c r="C2613">
        <v>27</v>
      </c>
      <c r="D2613">
        <v>80</v>
      </c>
      <c r="E2613">
        <v>90032</v>
      </c>
      <c r="F2613">
        <v>1</v>
      </c>
      <c r="G2613">
        <v>2.6</v>
      </c>
      <c r="H2613" s="1" t="s">
        <v>5</v>
      </c>
      <c r="I2613">
        <v>0</v>
      </c>
      <c r="J2613" s="1" t="s">
        <v>3</v>
      </c>
      <c r="K2613" s="1" t="s">
        <v>3</v>
      </c>
      <c r="L2613" s="1" t="s">
        <v>3</v>
      </c>
      <c r="M2613" s="1" t="s">
        <v>4</v>
      </c>
      <c r="N2613" s="1" t="s">
        <v>4</v>
      </c>
      <c r="O2613" t="s">
        <v>39</v>
      </c>
      <c r="P2613" t="s">
        <v>53</v>
      </c>
      <c r="Q2613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2614" spans="1:17" x14ac:dyDescent="0.25">
      <c r="A2614">
        <v>1251</v>
      </c>
      <c r="B2614">
        <v>47</v>
      </c>
      <c r="C2614">
        <v>20</v>
      </c>
      <c r="D2614">
        <v>81</v>
      </c>
      <c r="E2614">
        <v>94301</v>
      </c>
      <c r="F2614">
        <v>1</v>
      </c>
      <c r="G2614">
        <v>2.6666666666666665</v>
      </c>
      <c r="H2614" s="1" t="s">
        <v>5</v>
      </c>
      <c r="I2614">
        <v>0</v>
      </c>
      <c r="J2614" s="1" t="s">
        <v>3</v>
      </c>
      <c r="K2614" s="1" t="s">
        <v>3</v>
      </c>
      <c r="L2614" s="1" t="s">
        <v>3</v>
      </c>
      <c r="M2614" s="1" t="s">
        <v>4</v>
      </c>
      <c r="N2614" s="1" t="s">
        <v>3</v>
      </c>
      <c r="O2614" t="s">
        <v>39</v>
      </c>
      <c r="P2614" t="s">
        <v>53</v>
      </c>
      <c r="Q2614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2615" spans="1:17" x14ac:dyDescent="0.25">
      <c r="A2615">
        <v>1273</v>
      </c>
      <c r="B2615">
        <v>64</v>
      </c>
      <c r="C2615">
        <v>39</v>
      </c>
      <c r="D2615">
        <v>83</v>
      </c>
      <c r="E2615">
        <v>95616</v>
      </c>
      <c r="F2615">
        <v>3</v>
      </c>
      <c r="G2615">
        <v>1.8</v>
      </c>
      <c r="H2615" s="1" t="s">
        <v>5</v>
      </c>
      <c r="I2615">
        <v>0</v>
      </c>
      <c r="J2615" s="1" t="s">
        <v>3</v>
      </c>
      <c r="K2615" s="1" t="s">
        <v>3</v>
      </c>
      <c r="L2615" s="1" t="s">
        <v>3</v>
      </c>
      <c r="M2615" s="1" t="s">
        <v>4</v>
      </c>
      <c r="N2615" s="1" t="s">
        <v>3</v>
      </c>
      <c r="O2615" t="s">
        <v>39</v>
      </c>
      <c r="P2615" t="s">
        <v>53</v>
      </c>
      <c r="Q2615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2616" spans="1:17" x14ac:dyDescent="0.25">
      <c r="A2616">
        <v>1299</v>
      </c>
      <c r="B2616">
        <v>38</v>
      </c>
      <c r="C2616">
        <v>14</v>
      </c>
      <c r="D2616">
        <v>74</v>
      </c>
      <c r="E2616">
        <v>90274</v>
      </c>
      <c r="F2616">
        <v>1</v>
      </c>
      <c r="G2616">
        <v>3.6</v>
      </c>
      <c r="H2616" s="1" t="s">
        <v>5</v>
      </c>
      <c r="I2616">
        <v>0</v>
      </c>
      <c r="J2616" s="1" t="s">
        <v>3</v>
      </c>
      <c r="K2616" s="1" t="s">
        <v>3</v>
      </c>
      <c r="L2616" s="1" t="s">
        <v>3</v>
      </c>
      <c r="M2616" s="1" t="s">
        <v>4</v>
      </c>
      <c r="N2616" s="1" t="s">
        <v>4</v>
      </c>
      <c r="O2616" t="s">
        <v>39</v>
      </c>
      <c r="P2616" t="s">
        <v>53</v>
      </c>
      <c r="Q2616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2617" spans="1:17" x14ac:dyDescent="0.25">
      <c r="A2617">
        <v>1359</v>
      </c>
      <c r="B2617">
        <v>50</v>
      </c>
      <c r="C2617">
        <v>25</v>
      </c>
      <c r="D2617">
        <v>83</v>
      </c>
      <c r="E2617">
        <v>92007</v>
      </c>
      <c r="F2617">
        <v>1</v>
      </c>
      <c r="G2617">
        <v>2.8</v>
      </c>
      <c r="H2617" s="1" t="s">
        <v>5</v>
      </c>
      <c r="I2617">
        <v>0</v>
      </c>
      <c r="J2617" s="1" t="s">
        <v>3</v>
      </c>
      <c r="K2617" s="1" t="s">
        <v>3</v>
      </c>
      <c r="L2617" s="1" t="s">
        <v>3</v>
      </c>
      <c r="M2617" s="1" t="s">
        <v>4</v>
      </c>
      <c r="N2617" s="1" t="s">
        <v>4</v>
      </c>
      <c r="O2617" t="s">
        <v>39</v>
      </c>
      <c r="P2617" t="s">
        <v>53</v>
      </c>
      <c r="Q2617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2618" spans="1:17" x14ac:dyDescent="0.25">
      <c r="A2618">
        <v>1469</v>
      </c>
      <c r="B2618">
        <v>45</v>
      </c>
      <c r="C2618">
        <v>18</v>
      </c>
      <c r="D2618">
        <v>78</v>
      </c>
      <c r="E2618">
        <v>92129</v>
      </c>
      <c r="F2618">
        <v>3</v>
      </c>
      <c r="G2618">
        <v>2.6666666666666665</v>
      </c>
      <c r="H2618" s="1" t="s">
        <v>5</v>
      </c>
      <c r="I2618">
        <v>0</v>
      </c>
      <c r="J2618" s="1" t="s">
        <v>3</v>
      </c>
      <c r="K2618" s="1" t="s">
        <v>3</v>
      </c>
      <c r="L2618" s="1" t="s">
        <v>3</v>
      </c>
      <c r="M2618" s="1" t="s">
        <v>4</v>
      </c>
      <c r="N2618" s="1" t="s">
        <v>3</v>
      </c>
      <c r="O2618" t="s">
        <v>39</v>
      </c>
      <c r="P2618" t="s">
        <v>53</v>
      </c>
      <c r="Q2618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2619" spans="1:17" x14ac:dyDescent="0.25">
      <c r="A2619">
        <v>1544</v>
      </c>
      <c r="B2619">
        <v>52</v>
      </c>
      <c r="C2619">
        <v>26</v>
      </c>
      <c r="D2619">
        <v>101</v>
      </c>
      <c r="E2619">
        <v>93407</v>
      </c>
      <c r="F2619">
        <v>2</v>
      </c>
      <c r="G2619">
        <v>2.4</v>
      </c>
      <c r="H2619" s="1" t="s">
        <v>5</v>
      </c>
      <c r="I2619">
        <v>0</v>
      </c>
      <c r="J2619" s="1" t="s">
        <v>3</v>
      </c>
      <c r="K2619" s="1" t="s">
        <v>3</v>
      </c>
      <c r="L2619" s="1" t="s">
        <v>3</v>
      </c>
      <c r="M2619" s="1" t="s">
        <v>4</v>
      </c>
      <c r="N2619" s="1" t="s">
        <v>3</v>
      </c>
      <c r="O2619" t="s">
        <v>39</v>
      </c>
      <c r="P2619" t="s">
        <v>53</v>
      </c>
      <c r="Q2619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2620" spans="1:17" x14ac:dyDescent="0.25">
      <c r="A2620">
        <v>1589</v>
      </c>
      <c r="B2620">
        <v>29</v>
      </c>
      <c r="C2620">
        <v>3</v>
      </c>
      <c r="D2620">
        <v>55</v>
      </c>
      <c r="E2620">
        <v>95616</v>
      </c>
      <c r="F2620">
        <v>3</v>
      </c>
      <c r="G2620">
        <v>1.1000000000000001</v>
      </c>
      <c r="H2620" s="1" t="s">
        <v>5</v>
      </c>
      <c r="I2620">
        <v>0</v>
      </c>
      <c r="J2620" s="1" t="s">
        <v>3</v>
      </c>
      <c r="K2620" s="1" t="s">
        <v>3</v>
      </c>
      <c r="L2620" s="1" t="s">
        <v>3</v>
      </c>
      <c r="M2620" s="1" t="s">
        <v>4</v>
      </c>
      <c r="N2620" s="1" t="s">
        <v>3</v>
      </c>
      <c r="O2620" t="s">
        <v>39</v>
      </c>
      <c r="P2620" t="s">
        <v>53</v>
      </c>
      <c r="Q2620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2621" spans="1:17" x14ac:dyDescent="0.25">
      <c r="A2621">
        <v>1594</v>
      </c>
      <c r="B2621">
        <v>63</v>
      </c>
      <c r="C2621">
        <v>38</v>
      </c>
      <c r="D2621">
        <v>83</v>
      </c>
      <c r="E2621">
        <v>91320</v>
      </c>
      <c r="F2621">
        <v>3</v>
      </c>
      <c r="G2621">
        <v>1.8</v>
      </c>
      <c r="H2621" s="1" t="s">
        <v>5</v>
      </c>
      <c r="I2621">
        <v>0</v>
      </c>
      <c r="J2621" s="1" t="s">
        <v>3</v>
      </c>
      <c r="K2621" s="1" t="s">
        <v>3</v>
      </c>
      <c r="L2621" s="1" t="s">
        <v>3</v>
      </c>
      <c r="M2621" s="1" t="s">
        <v>4</v>
      </c>
      <c r="N2621" s="1" t="s">
        <v>3</v>
      </c>
      <c r="O2621" t="s">
        <v>39</v>
      </c>
      <c r="P2621" t="s">
        <v>53</v>
      </c>
      <c r="Q2621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2622" spans="1:17" x14ac:dyDescent="0.25">
      <c r="A2622">
        <v>1631</v>
      </c>
      <c r="B2622">
        <v>41</v>
      </c>
      <c r="C2622">
        <v>17</v>
      </c>
      <c r="D2622">
        <v>99</v>
      </c>
      <c r="E2622">
        <v>92096</v>
      </c>
      <c r="F2622">
        <v>2</v>
      </c>
      <c r="G2622">
        <v>1.8</v>
      </c>
      <c r="H2622" s="1" t="s">
        <v>5</v>
      </c>
      <c r="I2622">
        <v>0</v>
      </c>
      <c r="J2622" s="1" t="s">
        <v>3</v>
      </c>
      <c r="K2622" s="1" t="s">
        <v>3</v>
      </c>
      <c r="L2622" s="1" t="s">
        <v>3</v>
      </c>
      <c r="M2622" s="1" t="s">
        <v>4</v>
      </c>
      <c r="N2622" s="1" t="s">
        <v>4</v>
      </c>
      <c r="O2622" t="s">
        <v>39</v>
      </c>
      <c r="P2622" t="s">
        <v>53</v>
      </c>
      <c r="Q2622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2623" spans="1:17" x14ac:dyDescent="0.25">
      <c r="A2623">
        <v>1650</v>
      </c>
      <c r="B2623">
        <v>29</v>
      </c>
      <c r="C2623">
        <v>4</v>
      </c>
      <c r="D2623">
        <v>73</v>
      </c>
      <c r="E2623">
        <v>95039</v>
      </c>
      <c r="F2623">
        <v>1</v>
      </c>
      <c r="G2623">
        <v>0.8</v>
      </c>
      <c r="H2623" s="1" t="s">
        <v>5</v>
      </c>
      <c r="I2623">
        <v>0</v>
      </c>
      <c r="J2623" s="1" t="s">
        <v>3</v>
      </c>
      <c r="K2623" s="1" t="s">
        <v>3</v>
      </c>
      <c r="L2623" s="1" t="s">
        <v>3</v>
      </c>
      <c r="M2623" s="1" t="s">
        <v>4</v>
      </c>
      <c r="N2623" s="1" t="s">
        <v>3</v>
      </c>
      <c r="O2623" t="s">
        <v>39</v>
      </c>
      <c r="P2623" t="s">
        <v>53</v>
      </c>
      <c r="Q2623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2624" spans="1:17" x14ac:dyDescent="0.25">
      <c r="A2624">
        <v>1768</v>
      </c>
      <c r="B2624">
        <v>41</v>
      </c>
      <c r="C2624">
        <v>14</v>
      </c>
      <c r="D2624">
        <v>74</v>
      </c>
      <c r="E2624">
        <v>92691</v>
      </c>
      <c r="F2624">
        <v>3</v>
      </c>
      <c r="G2624">
        <v>2.3333333333333335</v>
      </c>
      <c r="H2624" s="1" t="s">
        <v>5</v>
      </c>
      <c r="I2624">
        <v>0</v>
      </c>
      <c r="J2624" s="1" t="s">
        <v>3</v>
      </c>
      <c r="K2624" s="1" t="s">
        <v>3</v>
      </c>
      <c r="L2624" s="1" t="s">
        <v>3</v>
      </c>
      <c r="M2624" s="1" t="s">
        <v>4</v>
      </c>
      <c r="N2624" s="1" t="s">
        <v>3</v>
      </c>
      <c r="O2624" t="s">
        <v>39</v>
      </c>
      <c r="P2624" t="s">
        <v>53</v>
      </c>
      <c r="Q2624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2625" spans="1:17" x14ac:dyDescent="0.25">
      <c r="A2625">
        <v>1878</v>
      </c>
      <c r="B2625">
        <v>51</v>
      </c>
      <c r="C2625">
        <v>24</v>
      </c>
      <c r="D2625">
        <v>78</v>
      </c>
      <c r="E2625">
        <v>90037</v>
      </c>
      <c r="F2625">
        <v>1</v>
      </c>
      <c r="G2625">
        <v>2.6666666666666665</v>
      </c>
      <c r="H2625" s="1" t="s">
        <v>5</v>
      </c>
      <c r="I2625">
        <v>0</v>
      </c>
      <c r="J2625" s="1" t="s">
        <v>3</v>
      </c>
      <c r="K2625" s="1" t="s">
        <v>3</v>
      </c>
      <c r="L2625" s="1" t="s">
        <v>3</v>
      </c>
      <c r="M2625" s="1" t="s">
        <v>4</v>
      </c>
      <c r="N2625" s="1" t="s">
        <v>3</v>
      </c>
      <c r="O2625" t="s">
        <v>39</v>
      </c>
      <c r="P2625" t="s">
        <v>53</v>
      </c>
      <c r="Q2625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2626" spans="1:17" x14ac:dyDescent="0.25">
      <c r="A2626">
        <v>1931</v>
      </c>
      <c r="B2626">
        <v>56</v>
      </c>
      <c r="C2626">
        <v>29</v>
      </c>
      <c r="D2626">
        <v>51</v>
      </c>
      <c r="E2626">
        <v>94080</v>
      </c>
      <c r="F2626">
        <v>3</v>
      </c>
      <c r="G2626">
        <v>1</v>
      </c>
      <c r="H2626" s="1" t="s">
        <v>5</v>
      </c>
      <c r="I2626">
        <v>0</v>
      </c>
      <c r="J2626" s="1" t="s">
        <v>3</v>
      </c>
      <c r="K2626" s="1" t="s">
        <v>3</v>
      </c>
      <c r="L2626" s="1" t="s">
        <v>3</v>
      </c>
      <c r="M2626" s="1" t="s">
        <v>4</v>
      </c>
      <c r="N2626" s="1" t="s">
        <v>3</v>
      </c>
      <c r="O2626" t="s">
        <v>39</v>
      </c>
      <c r="P2626" t="s">
        <v>53</v>
      </c>
      <c r="Q2626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2627" spans="1:17" x14ac:dyDescent="0.25">
      <c r="A2627">
        <v>1937</v>
      </c>
      <c r="B2627">
        <v>50</v>
      </c>
      <c r="C2627">
        <v>24</v>
      </c>
      <c r="D2627">
        <v>82</v>
      </c>
      <c r="E2627">
        <v>90291</v>
      </c>
      <c r="F2627">
        <v>3</v>
      </c>
      <c r="G2627">
        <v>3</v>
      </c>
      <c r="H2627" s="1" t="s">
        <v>5</v>
      </c>
      <c r="I2627">
        <v>0</v>
      </c>
      <c r="J2627" s="1" t="s">
        <v>3</v>
      </c>
      <c r="K2627" s="1" t="s">
        <v>3</v>
      </c>
      <c r="L2627" s="1" t="s">
        <v>3</v>
      </c>
      <c r="M2627" s="1" t="s">
        <v>4</v>
      </c>
      <c r="N2627" s="1" t="s">
        <v>3</v>
      </c>
      <c r="O2627" t="s">
        <v>39</v>
      </c>
      <c r="P2627" t="s">
        <v>53</v>
      </c>
      <c r="Q2627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2628" spans="1:17" x14ac:dyDescent="0.25">
      <c r="A2628">
        <v>1953</v>
      </c>
      <c r="B2628">
        <v>30</v>
      </c>
      <c r="C2628">
        <v>5</v>
      </c>
      <c r="D2628">
        <v>78</v>
      </c>
      <c r="E2628">
        <v>92037</v>
      </c>
      <c r="F2628">
        <v>1</v>
      </c>
      <c r="G2628">
        <v>2.6</v>
      </c>
      <c r="H2628" s="1" t="s">
        <v>5</v>
      </c>
      <c r="I2628">
        <v>0</v>
      </c>
      <c r="J2628" s="1" t="s">
        <v>3</v>
      </c>
      <c r="K2628" s="1" t="s">
        <v>3</v>
      </c>
      <c r="L2628" s="1" t="s">
        <v>3</v>
      </c>
      <c r="M2628" s="1" t="s">
        <v>4</v>
      </c>
      <c r="N2628" s="1" t="s">
        <v>3</v>
      </c>
      <c r="O2628" t="s">
        <v>39</v>
      </c>
      <c r="P2628" t="s">
        <v>53</v>
      </c>
      <c r="Q2628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2629" spans="1:17" x14ac:dyDescent="0.25">
      <c r="A2629">
        <v>1982</v>
      </c>
      <c r="B2629">
        <v>52</v>
      </c>
      <c r="C2629">
        <v>26</v>
      </c>
      <c r="D2629">
        <v>84</v>
      </c>
      <c r="E2629">
        <v>91768</v>
      </c>
      <c r="F2629">
        <v>3</v>
      </c>
      <c r="G2629">
        <v>3</v>
      </c>
      <c r="H2629" s="1" t="s">
        <v>5</v>
      </c>
      <c r="I2629">
        <v>0</v>
      </c>
      <c r="J2629" s="1" t="s">
        <v>3</v>
      </c>
      <c r="K2629" s="1" t="s">
        <v>3</v>
      </c>
      <c r="L2629" s="1" t="s">
        <v>3</v>
      </c>
      <c r="M2629" s="1" t="s">
        <v>4</v>
      </c>
      <c r="N2629" s="1" t="s">
        <v>3</v>
      </c>
      <c r="O2629" t="s">
        <v>39</v>
      </c>
      <c r="P2629" t="s">
        <v>53</v>
      </c>
      <c r="Q2629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2630" spans="1:17" x14ac:dyDescent="0.25">
      <c r="A2630">
        <v>2000</v>
      </c>
      <c r="B2630">
        <v>48</v>
      </c>
      <c r="C2630">
        <v>22</v>
      </c>
      <c r="D2630">
        <v>80</v>
      </c>
      <c r="E2630">
        <v>93940</v>
      </c>
      <c r="F2630">
        <v>2</v>
      </c>
      <c r="G2630">
        <v>2.4</v>
      </c>
      <c r="H2630" s="1" t="s">
        <v>5</v>
      </c>
      <c r="I2630">
        <v>0</v>
      </c>
      <c r="J2630" s="1" t="s">
        <v>3</v>
      </c>
      <c r="K2630" s="1" t="s">
        <v>3</v>
      </c>
      <c r="L2630" s="1" t="s">
        <v>3</v>
      </c>
      <c r="M2630" s="1" t="s">
        <v>4</v>
      </c>
      <c r="N2630" s="1" t="s">
        <v>3</v>
      </c>
      <c r="O2630" t="s">
        <v>39</v>
      </c>
      <c r="P2630" t="s">
        <v>53</v>
      </c>
      <c r="Q2630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2631" spans="1:17" x14ac:dyDescent="0.25">
      <c r="A2631">
        <v>2008</v>
      </c>
      <c r="B2631">
        <v>48</v>
      </c>
      <c r="C2631">
        <v>21</v>
      </c>
      <c r="D2631">
        <v>78</v>
      </c>
      <c r="E2631">
        <v>94010</v>
      </c>
      <c r="F2631">
        <v>3</v>
      </c>
      <c r="G2631">
        <v>2</v>
      </c>
      <c r="H2631" s="1" t="s">
        <v>5</v>
      </c>
      <c r="I2631">
        <v>0</v>
      </c>
      <c r="J2631" s="1" t="s">
        <v>3</v>
      </c>
      <c r="K2631" s="1" t="s">
        <v>3</v>
      </c>
      <c r="L2631" s="1" t="s">
        <v>3</v>
      </c>
      <c r="M2631" s="1" t="s">
        <v>4</v>
      </c>
      <c r="N2631" s="1" t="s">
        <v>4</v>
      </c>
      <c r="O2631" t="s">
        <v>39</v>
      </c>
      <c r="P2631" t="s">
        <v>53</v>
      </c>
      <c r="Q2631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2632" spans="1:17" x14ac:dyDescent="0.25">
      <c r="A2632">
        <v>2087</v>
      </c>
      <c r="B2632">
        <v>36</v>
      </c>
      <c r="C2632">
        <v>12</v>
      </c>
      <c r="D2632">
        <v>84</v>
      </c>
      <c r="E2632">
        <v>90291</v>
      </c>
      <c r="F2632">
        <v>1</v>
      </c>
      <c r="G2632">
        <v>0.8</v>
      </c>
      <c r="H2632" s="1" t="s">
        <v>5</v>
      </c>
      <c r="I2632">
        <v>0</v>
      </c>
      <c r="J2632" s="1" t="s">
        <v>3</v>
      </c>
      <c r="K2632" s="1" t="s">
        <v>3</v>
      </c>
      <c r="L2632" s="1" t="s">
        <v>3</v>
      </c>
      <c r="M2632" s="1" t="s">
        <v>4</v>
      </c>
      <c r="N2632" s="1" t="s">
        <v>4</v>
      </c>
      <c r="O2632" t="s">
        <v>39</v>
      </c>
      <c r="P2632" t="s">
        <v>53</v>
      </c>
      <c r="Q2632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2633" spans="1:17" x14ac:dyDescent="0.25">
      <c r="A2633">
        <v>2090</v>
      </c>
      <c r="B2633">
        <v>53</v>
      </c>
      <c r="C2633">
        <v>29</v>
      </c>
      <c r="D2633">
        <v>95</v>
      </c>
      <c r="E2633">
        <v>94304</v>
      </c>
      <c r="F2633">
        <v>1</v>
      </c>
      <c r="G2633">
        <v>2.7</v>
      </c>
      <c r="H2633" s="1" t="s">
        <v>5</v>
      </c>
      <c r="I2633">
        <v>0</v>
      </c>
      <c r="J2633" s="1" t="s">
        <v>3</v>
      </c>
      <c r="K2633" s="1" t="s">
        <v>3</v>
      </c>
      <c r="L2633" s="1" t="s">
        <v>3</v>
      </c>
      <c r="M2633" s="1" t="s">
        <v>4</v>
      </c>
      <c r="N2633" s="1" t="s">
        <v>3</v>
      </c>
      <c r="O2633" t="s">
        <v>39</v>
      </c>
      <c r="P2633" t="s">
        <v>53</v>
      </c>
      <c r="Q2633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2634" spans="1:17" x14ac:dyDescent="0.25">
      <c r="A2634">
        <v>2177</v>
      </c>
      <c r="B2634">
        <v>41</v>
      </c>
      <c r="C2634">
        <v>14</v>
      </c>
      <c r="D2634">
        <v>51</v>
      </c>
      <c r="E2634">
        <v>91320</v>
      </c>
      <c r="F2634">
        <v>3</v>
      </c>
      <c r="G2634">
        <v>2.3333333333333335</v>
      </c>
      <c r="H2634" s="1" t="s">
        <v>5</v>
      </c>
      <c r="I2634">
        <v>0</v>
      </c>
      <c r="J2634" s="1" t="s">
        <v>3</v>
      </c>
      <c r="K2634" s="1" t="s">
        <v>3</v>
      </c>
      <c r="L2634" s="1" t="s">
        <v>3</v>
      </c>
      <c r="M2634" s="1" t="s">
        <v>4</v>
      </c>
      <c r="N2634" s="1" t="s">
        <v>3</v>
      </c>
      <c r="O2634" t="s">
        <v>39</v>
      </c>
      <c r="P2634" t="s">
        <v>53</v>
      </c>
      <c r="Q2634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2635" spans="1:17" x14ac:dyDescent="0.25">
      <c r="A2635">
        <v>2289</v>
      </c>
      <c r="B2635">
        <v>35</v>
      </c>
      <c r="C2635">
        <v>11</v>
      </c>
      <c r="D2635">
        <v>72</v>
      </c>
      <c r="E2635">
        <v>94706</v>
      </c>
      <c r="F2635">
        <v>3</v>
      </c>
      <c r="G2635">
        <v>2.6</v>
      </c>
      <c r="H2635" s="1" t="s">
        <v>5</v>
      </c>
      <c r="I2635">
        <v>0</v>
      </c>
      <c r="J2635" s="1" t="s">
        <v>3</v>
      </c>
      <c r="K2635" s="1" t="s">
        <v>3</v>
      </c>
      <c r="L2635" s="1" t="s">
        <v>3</v>
      </c>
      <c r="M2635" s="1" t="s">
        <v>4</v>
      </c>
      <c r="N2635" s="1" t="s">
        <v>3</v>
      </c>
      <c r="O2635" t="s">
        <v>39</v>
      </c>
      <c r="P2635" t="s">
        <v>53</v>
      </c>
      <c r="Q2635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2636" spans="1:17" x14ac:dyDescent="0.25">
      <c r="A2636">
        <v>2309</v>
      </c>
      <c r="B2636">
        <v>39</v>
      </c>
      <c r="C2636">
        <v>13</v>
      </c>
      <c r="D2636">
        <v>58</v>
      </c>
      <c r="E2636">
        <v>94590</v>
      </c>
      <c r="F2636">
        <v>2</v>
      </c>
      <c r="G2636">
        <v>2.4</v>
      </c>
      <c r="H2636" s="1" t="s">
        <v>5</v>
      </c>
      <c r="I2636">
        <v>0</v>
      </c>
      <c r="J2636" s="1" t="s">
        <v>3</v>
      </c>
      <c r="K2636" s="1" t="s">
        <v>3</v>
      </c>
      <c r="L2636" s="1" t="s">
        <v>3</v>
      </c>
      <c r="M2636" s="1" t="s">
        <v>4</v>
      </c>
      <c r="N2636" s="1" t="s">
        <v>3</v>
      </c>
      <c r="O2636" t="s">
        <v>39</v>
      </c>
      <c r="P2636" t="s">
        <v>53</v>
      </c>
      <c r="Q2636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2637" spans="1:17" x14ac:dyDescent="0.25">
      <c r="A2637">
        <v>2313</v>
      </c>
      <c r="B2637">
        <v>48</v>
      </c>
      <c r="C2637">
        <v>22</v>
      </c>
      <c r="D2637">
        <v>83</v>
      </c>
      <c r="E2637">
        <v>91345</v>
      </c>
      <c r="F2637">
        <v>2</v>
      </c>
      <c r="G2637">
        <v>2.4</v>
      </c>
      <c r="H2637" s="1" t="s">
        <v>5</v>
      </c>
      <c r="I2637">
        <v>0</v>
      </c>
      <c r="J2637" s="1" t="s">
        <v>3</v>
      </c>
      <c r="K2637" s="1" t="s">
        <v>3</v>
      </c>
      <c r="L2637" s="1" t="s">
        <v>3</v>
      </c>
      <c r="M2637" s="1" t="s">
        <v>4</v>
      </c>
      <c r="N2637" s="1" t="s">
        <v>3</v>
      </c>
      <c r="O2637" t="s">
        <v>39</v>
      </c>
      <c r="P2637" t="s">
        <v>53</v>
      </c>
      <c r="Q2637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2638" spans="1:17" x14ac:dyDescent="0.25">
      <c r="A2638">
        <v>2408</v>
      </c>
      <c r="B2638">
        <v>39</v>
      </c>
      <c r="C2638">
        <v>15</v>
      </c>
      <c r="D2638">
        <v>100</v>
      </c>
      <c r="E2638">
        <v>94720</v>
      </c>
      <c r="F2638">
        <v>1</v>
      </c>
      <c r="G2638">
        <v>0.8</v>
      </c>
      <c r="H2638" s="1" t="s">
        <v>5</v>
      </c>
      <c r="I2638">
        <v>0</v>
      </c>
      <c r="J2638" s="1" t="s">
        <v>3</v>
      </c>
      <c r="K2638" s="1" t="s">
        <v>3</v>
      </c>
      <c r="L2638" s="1" t="s">
        <v>3</v>
      </c>
      <c r="M2638" s="1" t="s">
        <v>4</v>
      </c>
      <c r="N2638" s="1" t="s">
        <v>3</v>
      </c>
      <c r="O2638" t="s">
        <v>39</v>
      </c>
      <c r="P2638" t="s">
        <v>53</v>
      </c>
      <c r="Q2638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2639" spans="1:17" x14ac:dyDescent="0.25">
      <c r="A2639">
        <v>2412</v>
      </c>
      <c r="B2639">
        <v>47</v>
      </c>
      <c r="C2639">
        <v>22</v>
      </c>
      <c r="D2639">
        <v>65</v>
      </c>
      <c r="E2639">
        <v>91330</v>
      </c>
      <c r="F2639">
        <v>3</v>
      </c>
      <c r="G2639">
        <v>2.7</v>
      </c>
      <c r="H2639" s="1" t="s">
        <v>5</v>
      </c>
      <c r="I2639">
        <v>0</v>
      </c>
      <c r="J2639" s="1" t="s">
        <v>3</v>
      </c>
      <c r="K2639" s="1" t="s">
        <v>3</v>
      </c>
      <c r="L2639" s="1" t="s">
        <v>3</v>
      </c>
      <c r="M2639" s="1" t="s">
        <v>4</v>
      </c>
      <c r="N2639" s="1" t="s">
        <v>3</v>
      </c>
      <c r="O2639" t="s">
        <v>39</v>
      </c>
      <c r="P2639" t="s">
        <v>53</v>
      </c>
      <c r="Q2639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2640" spans="1:17" x14ac:dyDescent="0.25">
      <c r="A2640">
        <v>2462</v>
      </c>
      <c r="B2640">
        <v>30</v>
      </c>
      <c r="C2640">
        <v>5</v>
      </c>
      <c r="D2640">
        <v>69</v>
      </c>
      <c r="E2640">
        <v>94302</v>
      </c>
      <c r="F2640">
        <v>1</v>
      </c>
      <c r="G2640">
        <v>0.8</v>
      </c>
      <c r="H2640" s="1" t="s">
        <v>5</v>
      </c>
      <c r="I2640">
        <v>0</v>
      </c>
      <c r="J2640" s="1" t="s">
        <v>3</v>
      </c>
      <c r="K2640" s="1" t="s">
        <v>3</v>
      </c>
      <c r="L2640" s="1" t="s">
        <v>3</v>
      </c>
      <c r="M2640" s="1" t="s">
        <v>4</v>
      </c>
      <c r="N2640" s="1" t="s">
        <v>3</v>
      </c>
      <c r="O2640" t="s">
        <v>39</v>
      </c>
      <c r="P2640" t="s">
        <v>53</v>
      </c>
      <c r="Q2640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2641" spans="1:17" x14ac:dyDescent="0.25">
      <c r="A2641">
        <v>2535</v>
      </c>
      <c r="B2641">
        <v>56</v>
      </c>
      <c r="C2641">
        <v>30</v>
      </c>
      <c r="D2641">
        <v>90</v>
      </c>
      <c r="E2641">
        <v>94402</v>
      </c>
      <c r="F2641">
        <v>1</v>
      </c>
      <c r="G2641">
        <v>1.9</v>
      </c>
      <c r="H2641" s="1" t="s">
        <v>5</v>
      </c>
      <c r="I2641">
        <v>0</v>
      </c>
      <c r="J2641" s="1" t="s">
        <v>3</v>
      </c>
      <c r="K2641" s="1" t="s">
        <v>3</v>
      </c>
      <c r="L2641" s="1" t="s">
        <v>3</v>
      </c>
      <c r="M2641" s="1" t="s">
        <v>4</v>
      </c>
      <c r="N2641" s="1" t="s">
        <v>3</v>
      </c>
      <c r="O2641" t="s">
        <v>39</v>
      </c>
      <c r="P2641" t="s">
        <v>53</v>
      </c>
      <c r="Q2641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2642" spans="1:17" x14ac:dyDescent="0.25">
      <c r="A2642">
        <v>2538</v>
      </c>
      <c r="B2642">
        <v>53</v>
      </c>
      <c r="C2642">
        <v>27</v>
      </c>
      <c r="D2642">
        <v>75</v>
      </c>
      <c r="E2642">
        <v>94303</v>
      </c>
      <c r="F2642">
        <v>1</v>
      </c>
      <c r="G2642">
        <v>1.9</v>
      </c>
      <c r="H2642" s="1" t="s">
        <v>5</v>
      </c>
      <c r="I2642">
        <v>0</v>
      </c>
      <c r="J2642" s="1" t="s">
        <v>3</v>
      </c>
      <c r="K2642" s="1" t="s">
        <v>3</v>
      </c>
      <c r="L2642" s="1" t="s">
        <v>3</v>
      </c>
      <c r="M2642" s="1" t="s">
        <v>4</v>
      </c>
      <c r="N2642" s="1" t="s">
        <v>3</v>
      </c>
      <c r="O2642" t="s">
        <v>39</v>
      </c>
      <c r="P2642" t="s">
        <v>53</v>
      </c>
      <c r="Q2642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2643" spans="1:17" x14ac:dyDescent="0.25">
      <c r="A2643">
        <v>2586</v>
      </c>
      <c r="B2643">
        <v>51</v>
      </c>
      <c r="C2643">
        <v>26</v>
      </c>
      <c r="D2643">
        <v>70</v>
      </c>
      <c r="E2643">
        <v>91320</v>
      </c>
      <c r="F2643">
        <v>1</v>
      </c>
      <c r="G2643">
        <v>2.8</v>
      </c>
      <c r="H2643" s="1" t="s">
        <v>5</v>
      </c>
      <c r="I2643">
        <v>0</v>
      </c>
      <c r="J2643" s="1" t="s">
        <v>3</v>
      </c>
      <c r="K2643" s="1" t="s">
        <v>3</v>
      </c>
      <c r="L2643" s="1" t="s">
        <v>3</v>
      </c>
      <c r="M2643" s="1" t="s">
        <v>4</v>
      </c>
      <c r="N2643" s="1" t="s">
        <v>4</v>
      </c>
      <c r="O2643" t="s">
        <v>39</v>
      </c>
      <c r="P2643" t="s">
        <v>53</v>
      </c>
      <c r="Q2643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2644" spans="1:17" x14ac:dyDescent="0.25">
      <c r="A2644">
        <v>2632</v>
      </c>
      <c r="B2644">
        <v>47</v>
      </c>
      <c r="C2644">
        <v>20</v>
      </c>
      <c r="D2644">
        <v>62</v>
      </c>
      <c r="E2644">
        <v>92521</v>
      </c>
      <c r="F2644">
        <v>1</v>
      </c>
      <c r="G2644">
        <v>2.6666666666666665</v>
      </c>
      <c r="H2644" s="1" t="s">
        <v>5</v>
      </c>
      <c r="I2644">
        <v>0</v>
      </c>
      <c r="J2644" s="1" t="s">
        <v>3</v>
      </c>
      <c r="K2644" s="1" t="s">
        <v>3</v>
      </c>
      <c r="L2644" s="1" t="s">
        <v>3</v>
      </c>
      <c r="M2644" s="1" t="s">
        <v>4</v>
      </c>
      <c r="N2644" s="1" t="s">
        <v>3</v>
      </c>
      <c r="O2644" t="s">
        <v>39</v>
      </c>
      <c r="P2644" t="s">
        <v>53</v>
      </c>
      <c r="Q2644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2645" spans="1:17" x14ac:dyDescent="0.25">
      <c r="A2645">
        <v>2638</v>
      </c>
      <c r="B2645">
        <v>51</v>
      </c>
      <c r="C2645">
        <v>26</v>
      </c>
      <c r="D2645">
        <v>69</v>
      </c>
      <c r="E2645">
        <v>94005</v>
      </c>
      <c r="F2645">
        <v>3</v>
      </c>
      <c r="G2645">
        <v>2</v>
      </c>
      <c r="H2645" s="1" t="s">
        <v>5</v>
      </c>
      <c r="I2645">
        <v>0</v>
      </c>
      <c r="J2645" s="1" t="s">
        <v>3</v>
      </c>
      <c r="K2645" s="1" t="s">
        <v>3</v>
      </c>
      <c r="L2645" s="1" t="s">
        <v>3</v>
      </c>
      <c r="M2645" s="1" t="s">
        <v>4</v>
      </c>
      <c r="N2645" s="1" t="s">
        <v>3</v>
      </c>
      <c r="O2645" t="s">
        <v>39</v>
      </c>
      <c r="P2645" t="s">
        <v>53</v>
      </c>
      <c r="Q2645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2646" spans="1:17" x14ac:dyDescent="0.25">
      <c r="A2646">
        <v>2640</v>
      </c>
      <c r="B2646">
        <v>52</v>
      </c>
      <c r="C2646">
        <v>26</v>
      </c>
      <c r="D2646">
        <v>59</v>
      </c>
      <c r="E2646">
        <v>95762</v>
      </c>
      <c r="F2646">
        <v>3</v>
      </c>
      <c r="G2646">
        <v>3</v>
      </c>
      <c r="H2646" s="1" t="s">
        <v>5</v>
      </c>
      <c r="I2646">
        <v>0</v>
      </c>
      <c r="J2646" s="1" t="s">
        <v>3</v>
      </c>
      <c r="K2646" s="1" t="s">
        <v>3</v>
      </c>
      <c r="L2646" s="1" t="s">
        <v>3</v>
      </c>
      <c r="M2646" s="1" t="s">
        <v>4</v>
      </c>
      <c r="N2646" s="1" t="s">
        <v>3</v>
      </c>
      <c r="O2646" t="s">
        <v>39</v>
      </c>
      <c r="P2646" t="s">
        <v>53</v>
      </c>
      <c r="Q2646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2647" spans="1:17" x14ac:dyDescent="0.25">
      <c r="A2647">
        <v>2658</v>
      </c>
      <c r="B2647">
        <v>31</v>
      </c>
      <c r="C2647">
        <v>6</v>
      </c>
      <c r="D2647">
        <v>72</v>
      </c>
      <c r="E2647">
        <v>94583</v>
      </c>
      <c r="F2647">
        <v>1</v>
      </c>
      <c r="G2647">
        <v>2.6</v>
      </c>
      <c r="H2647" s="1" t="s">
        <v>5</v>
      </c>
      <c r="I2647">
        <v>0</v>
      </c>
      <c r="J2647" s="1" t="s">
        <v>3</v>
      </c>
      <c r="K2647" s="1" t="s">
        <v>3</v>
      </c>
      <c r="L2647" s="1" t="s">
        <v>3</v>
      </c>
      <c r="M2647" s="1" t="s">
        <v>4</v>
      </c>
      <c r="N2647" s="1" t="s">
        <v>3</v>
      </c>
      <c r="O2647" t="s">
        <v>39</v>
      </c>
      <c r="P2647" t="s">
        <v>53</v>
      </c>
      <c r="Q2647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2648" spans="1:17" x14ac:dyDescent="0.25">
      <c r="A2648">
        <v>2693</v>
      </c>
      <c r="B2648">
        <v>46</v>
      </c>
      <c r="C2648">
        <v>20</v>
      </c>
      <c r="D2648">
        <v>82</v>
      </c>
      <c r="E2648">
        <v>90230</v>
      </c>
      <c r="F2648">
        <v>2</v>
      </c>
      <c r="G2648">
        <v>1.7</v>
      </c>
      <c r="H2648" s="1" t="s">
        <v>5</v>
      </c>
      <c r="I2648">
        <v>0</v>
      </c>
      <c r="J2648" s="1" t="s">
        <v>3</v>
      </c>
      <c r="K2648" s="1" t="s">
        <v>3</v>
      </c>
      <c r="L2648" s="1" t="s">
        <v>3</v>
      </c>
      <c r="M2648" s="1" t="s">
        <v>4</v>
      </c>
      <c r="N2648" s="1" t="s">
        <v>4</v>
      </c>
      <c r="O2648" t="s">
        <v>39</v>
      </c>
      <c r="P2648" t="s">
        <v>53</v>
      </c>
      <c r="Q2648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2649" spans="1:17" x14ac:dyDescent="0.25">
      <c r="A2649">
        <v>2702</v>
      </c>
      <c r="B2649">
        <v>50</v>
      </c>
      <c r="C2649">
        <v>26</v>
      </c>
      <c r="D2649">
        <v>55</v>
      </c>
      <c r="E2649">
        <v>94305</v>
      </c>
      <c r="F2649">
        <v>1</v>
      </c>
      <c r="G2649">
        <v>1.6</v>
      </c>
      <c r="H2649" s="1" t="s">
        <v>5</v>
      </c>
      <c r="I2649">
        <v>0</v>
      </c>
      <c r="J2649" s="1" t="s">
        <v>3</v>
      </c>
      <c r="K2649" s="1" t="s">
        <v>3</v>
      </c>
      <c r="L2649" s="1" t="s">
        <v>3</v>
      </c>
      <c r="M2649" s="1" t="s">
        <v>4</v>
      </c>
      <c r="N2649" s="1" t="s">
        <v>3</v>
      </c>
      <c r="O2649" t="s">
        <v>39</v>
      </c>
      <c r="P2649" t="s">
        <v>53</v>
      </c>
      <c r="Q2649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2650" spans="1:17" x14ac:dyDescent="0.25">
      <c r="A2650">
        <v>2720</v>
      </c>
      <c r="B2650">
        <v>47</v>
      </c>
      <c r="C2650">
        <v>21</v>
      </c>
      <c r="D2650">
        <v>53</v>
      </c>
      <c r="E2650">
        <v>95929</v>
      </c>
      <c r="F2650">
        <v>1</v>
      </c>
      <c r="G2650">
        <v>1.5</v>
      </c>
      <c r="H2650" s="1" t="s">
        <v>5</v>
      </c>
      <c r="I2650">
        <v>0</v>
      </c>
      <c r="J2650" s="1" t="s">
        <v>3</v>
      </c>
      <c r="K2650" s="1" t="s">
        <v>3</v>
      </c>
      <c r="L2650" s="1" t="s">
        <v>3</v>
      </c>
      <c r="M2650" s="1" t="s">
        <v>4</v>
      </c>
      <c r="N2650" s="1" t="s">
        <v>3</v>
      </c>
      <c r="O2650" t="s">
        <v>39</v>
      </c>
      <c r="P2650" t="s">
        <v>53</v>
      </c>
      <c r="Q2650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2651" spans="1:17" x14ac:dyDescent="0.25">
      <c r="A2651">
        <v>2852</v>
      </c>
      <c r="B2651">
        <v>61</v>
      </c>
      <c r="C2651">
        <v>36</v>
      </c>
      <c r="D2651">
        <v>81</v>
      </c>
      <c r="E2651">
        <v>95449</v>
      </c>
      <c r="F2651">
        <v>3</v>
      </c>
      <c r="G2651">
        <v>1.8</v>
      </c>
      <c r="H2651" s="1" t="s">
        <v>5</v>
      </c>
      <c r="I2651">
        <v>0</v>
      </c>
      <c r="J2651" s="1" t="s">
        <v>3</v>
      </c>
      <c r="K2651" s="1" t="s">
        <v>3</v>
      </c>
      <c r="L2651" s="1" t="s">
        <v>3</v>
      </c>
      <c r="M2651" s="1" t="s">
        <v>4</v>
      </c>
      <c r="N2651" s="1" t="s">
        <v>3</v>
      </c>
      <c r="O2651" t="s">
        <v>39</v>
      </c>
      <c r="P2651" t="s">
        <v>53</v>
      </c>
      <c r="Q2651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2652" spans="1:17" x14ac:dyDescent="0.25">
      <c r="A2652">
        <v>2887</v>
      </c>
      <c r="B2652">
        <v>50</v>
      </c>
      <c r="C2652">
        <v>25</v>
      </c>
      <c r="D2652">
        <v>58</v>
      </c>
      <c r="E2652">
        <v>93940</v>
      </c>
      <c r="F2652">
        <v>1</v>
      </c>
      <c r="G2652">
        <v>1.3</v>
      </c>
      <c r="H2652" s="1" t="s">
        <v>5</v>
      </c>
      <c r="I2652">
        <v>0</v>
      </c>
      <c r="J2652" s="1" t="s">
        <v>3</v>
      </c>
      <c r="K2652" s="1" t="s">
        <v>3</v>
      </c>
      <c r="L2652" s="1" t="s">
        <v>3</v>
      </c>
      <c r="M2652" s="1" t="s">
        <v>4</v>
      </c>
      <c r="N2652" s="1" t="s">
        <v>3</v>
      </c>
      <c r="O2652" t="s">
        <v>39</v>
      </c>
      <c r="P2652" t="s">
        <v>53</v>
      </c>
      <c r="Q2652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2653" spans="1:17" x14ac:dyDescent="0.25">
      <c r="A2653">
        <v>2907</v>
      </c>
      <c r="B2653">
        <v>35</v>
      </c>
      <c r="C2653">
        <v>8</v>
      </c>
      <c r="D2653">
        <v>55</v>
      </c>
      <c r="E2653">
        <v>92870</v>
      </c>
      <c r="F2653">
        <v>2</v>
      </c>
      <c r="G2653">
        <v>1.6666666666666667</v>
      </c>
      <c r="H2653" s="1" t="s">
        <v>5</v>
      </c>
      <c r="I2653">
        <v>0</v>
      </c>
      <c r="J2653" s="1" t="s">
        <v>3</v>
      </c>
      <c r="K2653" s="1" t="s">
        <v>3</v>
      </c>
      <c r="L2653" s="1" t="s">
        <v>3</v>
      </c>
      <c r="M2653" s="1" t="s">
        <v>4</v>
      </c>
      <c r="N2653" s="1" t="s">
        <v>3</v>
      </c>
      <c r="O2653" t="s">
        <v>39</v>
      </c>
      <c r="P2653" t="s">
        <v>53</v>
      </c>
      <c r="Q2653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2654" spans="1:17" x14ac:dyDescent="0.25">
      <c r="A2654">
        <v>2914</v>
      </c>
      <c r="B2654">
        <v>39</v>
      </c>
      <c r="C2654">
        <v>12</v>
      </c>
      <c r="D2654">
        <v>75</v>
      </c>
      <c r="E2654">
        <v>94501</v>
      </c>
      <c r="F2654">
        <v>3</v>
      </c>
      <c r="G2654">
        <v>2.3333333333333335</v>
      </c>
      <c r="H2654" s="1" t="s">
        <v>5</v>
      </c>
      <c r="I2654">
        <v>0</v>
      </c>
      <c r="J2654" s="1" t="s">
        <v>3</v>
      </c>
      <c r="K2654" s="1" t="s">
        <v>3</v>
      </c>
      <c r="L2654" s="1" t="s">
        <v>3</v>
      </c>
      <c r="M2654" s="1" t="s">
        <v>4</v>
      </c>
      <c r="N2654" s="1" t="s">
        <v>4</v>
      </c>
      <c r="O2654" t="s">
        <v>39</v>
      </c>
      <c r="P2654" t="s">
        <v>53</v>
      </c>
      <c r="Q2654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2655" spans="1:17" x14ac:dyDescent="0.25">
      <c r="A2655">
        <v>2937</v>
      </c>
      <c r="B2655">
        <v>49</v>
      </c>
      <c r="C2655">
        <v>22</v>
      </c>
      <c r="D2655">
        <v>81</v>
      </c>
      <c r="E2655">
        <v>94301</v>
      </c>
      <c r="F2655">
        <v>3</v>
      </c>
      <c r="G2655">
        <v>2</v>
      </c>
      <c r="H2655" s="1" t="s">
        <v>5</v>
      </c>
      <c r="I2655">
        <v>0</v>
      </c>
      <c r="J2655" s="1" t="s">
        <v>3</v>
      </c>
      <c r="K2655" s="1" t="s">
        <v>3</v>
      </c>
      <c r="L2655" s="1" t="s">
        <v>3</v>
      </c>
      <c r="M2655" s="1" t="s">
        <v>4</v>
      </c>
      <c r="N2655" s="1" t="s">
        <v>3</v>
      </c>
      <c r="O2655" t="s">
        <v>39</v>
      </c>
      <c r="P2655" t="s">
        <v>53</v>
      </c>
      <c r="Q2655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2656" spans="1:17" x14ac:dyDescent="0.25">
      <c r="A2656">
        <v>2939</v>
      </c>
      <c r="B2656">
        <v>33</v>
      </c>
      <c r="C2656">
        <v>9</v>
      </c>
      <c r="D2656">
        <v>61</v>
      </c>
      <c r="E2656">
        <v>93943</v>
      </c>
      <c r="F2656">
        <v>3</v>
      </c>
      <c r="G2656">
        <v>2.6</v>
      </c>
      <c r="H2656" s="1" t="s">
        <v>5</v>
      </c>
      <c r="I2656">
        <v>0</v>
      </c>
      <c r="J2656" s="1" t="s">
        <v>3</v>
      </c>
      <c r="K2656" s="1" t="s">
        <v>3</v>
      </c>
      <c r="L2656" s="1" t="s">
        <v>3</v>
      </c>
      <c r="M2656" s="1" t="s">
        <v>4</v>
      </c>
      <c r="N2656" s="1" t="s">
        <v>3</v>
      </c>
      <c r="O2656" t="s">
        <v>39</v>
      </c>
      <c r="P2656" t="s">
        <v>53</v>
      </c>
      <c r="Q2656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2657" spans="1:17" x14ac:dyDescent="0.25">
      <c r="A2657">
        <v>3010</v>
      </c>
      <c r="B2657">
        <v>33</v>
      </c>
      <c r="C2657">
        <v>9</v>
      </c>
      <c r="D2657">
        <v>74</v>
      </c>
      <c r="E2657">
        <v>92120</v>
      </c>
      <c r="F2657">
        <v>3</v>
      </c>
      <c r="G2657">
        <v>2.6</v>
      </c>
      <c r="H2657" s="1" t="s">
        <v>5</v>
      </c>
      <c r="I2657">
        <v>0</v>
      </c>
      <c r="J2657" s="1" t="s">
        <v>3</v>
      </c>
      <c r="K2657" s="1" t="s">
        <v>3</v>
      </c>
      <c r="L2657" s="1" t="s">
        <v>3</v>
      </c>
      <c r="M2657" s="1" t="s">
        <v>4</v>
      </c>
      <c r="N2657" s="1" t="s">
        <v>3</v>
      </c>
      <c r="O2657" t="s">
        <v>39</v>
      </c>
      <c r="P2657" t="s">
        <v>53</v>
      </c>
      <c r="Q2657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2658" spans="1:17" x14ac:dyDescent="0.25">
      <c r="A2658">
        <v>3031</v>
      </c>
      <c r="B2658">
        <v>50</v>
      </c>
      <c r="C2658">
        <v>26</v>
      </c>
      <c r="D2658">
        <v>110</v>
      </c>
      <c r="E2658">
        <v>94509</v>
      </c>
      <c r="F2658">
        <v>3</v>
      </c>
      <c r="G2658">
        <v>1.8</v>
      </c>
      <c r="H2658" s="1" t="s">
        <v>5</v>
      </c>
      <c r="I2658">
        <v>0</v>
      </c>
      <c r="J2658" s="1" t="s">
        <v>3</v>
      </c>
      <c r="K2658" s="1" t="s">
        <v>3</v>
      </c>
      <c r="L2658" s="1" t="s">
        <v>3</v>
      </c>
      <c r="M2658" s="1" t="s">
        <v>4</v>
      </c>
      <c r="N2658" s="1" t="s">
        <v>3</v>
      </c>
      <c r="O2658" t="s">
        <v>39</v>
      </c>
      <c r="P2658" t="s">
        <v>53</v>
      </c>
      <c r="Q2658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2659" spans="1:17" x14ac:dyDescent="0.25">
      <c r="A2659">
        <v>3051</v>
      </c>
      <c r="B2659">
        <v>50</v>
      </c>
      <c r="C2659">
        <v>25</v>
      </c>
      <c r="D2659">
        <v>58</v>
      </c>
      <c r="E2659">
        <v>92131</v>
      </c>
      <c r="F2659">
        <v>1</v>
      </c>
      <c r="G2659">
        <v>1.3</v>
      </c>
      <c r="H2659" s="1" t="s">
        <v>5</v>
      </c>
      <c r="I2659">
        <v>0</v>
      </c>
      <c r="J2659" s="1" t="s">
        <v>3</v>
      </c>
      <c r="K2659" s="1" t="s">
        <v>3</v>
      </c>
      <c r="L2659" s="1" t="s">
        <v>3</v>
      </c>
      <c r="M2659" s="1" t="s">
        <v>4</v>
      </c>
      <c r="N2659" s="1" t="s">
        <v>3</v>
      </c>
      <c r="O2659" t="s">
        <v>39</v>
      </c>
      <c r="P2659" t="s">
        <v>53</v>
      </c>
      <c r="Q2659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2660" spans="1:17" x14ac:dyDescent="0.25">
      <c r="A2660">
        <v>3070</v>
      </c>
      <c r="B2660">
        <v>47</v>
      </c>
      <c r="C2660">
        <v>20</v>
      </c>
      <c r="D2660">
        <v>68</v>
      </c>
      <c r="E2660">
        <v>91320</v>
      </c>
      <c r="F2660">
        <v>1</v>
      </c>
      <c r="G2660">
        <v>2.6666666666666665</v>
      </c>
      <c r="H2660" s="1" t="s">
        <v>5</v>
      </c>
      <c r="I2660">
        <v>0</v>
      </c>
      <c r="J2660" s="1" t="s">
        <v>3</v>
      </c>
      <c r="K2660" s="1" t="s">
        <v>3</v>
      </c>
      <c r="L2660" s="1" t="s">
        <v>3</v>
      </c>
      <c r="M2660" s="1" t="s">
        <v>4</v>
      </c>
      <c r="N2660" s="1" t="s">
        <v>4</v>
      </c>
      <c r="O2660" t="s">
        <v>39</v>
      </c>
      <c r="P2660" t="s">
        <v>53</v>
      </c>
      <c r="Q2660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2661" spans="1:17" x14ac:dyDescent="0.25">
      <c r="A2661">
        <v>3121</v>
      </c>
      <c r="B2661">
        <v>35</v>
      </c>
      <c r="C2661">
        <v>11</v>
      </c>
      <c r="D2661">
        <v>75</v>
      </c>
      <c r="E2661">
        <v>94542</v>
      </c>
      <c r="F2661">
        <v>2</v>
      </c>
      <c r="G2661">
        <v>1.7</v>
      </c>
      <c r="H2661" s="1" t="s">
        <v>5</v>
      </c>
      <c r="I2661">
        <v>0</v>
      </c>
      <c r="J2661" s="1" t="s">
        <v>3</v>
      </c>
      <c r="K2661" s="1" t="s">
        <v>3</v>
      </c>
      <c r="L2661" s="1" t="s">
        <v>3</v>
      </c>
      <c r="M2661" s="1" t="s">
        <v>4</v>
      </c>
      <c r="N2661" s="1" t="s">
        <v>3</v>
      </c>
      <c r="O2661" t="s">
        <v>39</v>
      </c>
      <c r="P2661" t="s">
        <v>53</v>
      </c>
      <c r="Q2661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2662" spans="1:17" x14ac:dyDescent="0.25">
      <c r="A2662">
        <v>3167</v>
      </c>
      <c r="B2662">
        <v>29</v>
      </c>
      <c r="C2662">
        <v>4</v>
      </c>
      <c r="D2662">
        <v>80</v>
      </c>
      <c r="E2662">
        <v>90028</v>
      </c>
      <c r="F2662">
        <v>1</v>
      </c>
      <c r="G2662">
        <v>0.8</v>
      </c>
      <c r="H2662" s="1" t="s">
        <v>5</v>
      </c>
      <c r="I2662">
        <v>0</v>
      </c>
      <c r="J2662" s="1" t="s">
        <v>3</v>
      </c>
      <c r="K2662" s="1" t="s">
        <v>3</v>
      </c>
      <c r="L2662" s="1" t="s">
        <v>3</v>
      </c>
      <c r="M2662" s="1" t="s">
        <v>4</v>
      </c>
      <c r="N2662" s="1" t="s">
        <v>4</v>
      </c>
      <c r="O2662" t="s">
        <v>39</v>
      </c>
      <c r="P2662" t="s">
        <v>53</v>
      </c>
      <c r="Q2662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2663" spans="1:17" x14ac:dyDescent="0.25">
      <c r="A2663">
        <v>3282</v>
      </c>
      <c r="B2663">
        <v>51</v>
      </c>
      <c r="C2663">
        <v>25</v>
      </c>
      <c r="D2663">
        <v>62</v>
      </c>
      <c r="E2663">
        <v>95014</v>
      </c>
      <c r="F2663">
        <v>2</v>
      </c>
      <c r="G2663">
        <v>1.5</v>
      </c>
      <c r="H2663" s="1" t="s">
        <v>5</v>
      </c>
      <c r="I2663">
        <v>0</v>
      </c>
      <c r="J2663" s="1" t="s">
        <v>3</v>
      </c>
      <c r="K2663" s="1" t="s">
        <v>3</v>
      </c>
      <c r="L2663" s="1" t="s">
        <v>3</v>
      </c>
      <c r="M2663" s="1" t="s">
        <v>4</v>
      </c>
      <c r="N2663" s="1" t="s">
        <v>4</v>
      </c>
      <c r="O2663" t="s">
        <v>39</v>
      </c>
      <c r="P2663" t="s">
        <v>53</v>
      </c>
      <c r="Q2663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2664" spans="1:17" x14ac:dyDescent="0.25">
      <c r="A2664">
        <v>3368</v>
      </c>
      <c r="B2664">
        <v>51</v>
      </c>
      <c r="C2664">
        <v>27</v>
      </c>
      <c r="D2664">
        <v>53</v>
      </c>
      <c r="E2664">
        <v>92122</v>
      </c>
      <c r="F2664">
        <v>1</v>
      </c>
      <c r="G2664">
        <v>1.6</v>
      </c>
      <c r="H2664" s="1" t="s">
        <v>5</v>
      </c>
      <c r="I2664">
        <v>0</v>
      </c>
      <c r="J2664" s="1" t="s">
        <v>3</v>
      </c>
      <c r="K2664" s="1" t="s">
        <v>3</v>
      </c>
      <c r="L2664" s="1" t="s">
        <v>3</v>
      </c>
      <c r="M2664" s="1" t="s">
        <v>4</v>
      </c>
      <c r="N2664" s="1" t="s">
        <v>3</v>
      </c>
      <c r="O2664" t="s">
        <v>39</v>
      </c>
      <c r="P2664" t="s">
        <v>53</v>
      </c>
      <c r="Q2664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2665" spans="1:17" x14ac:dyDescent="0.25">
      <c r="A2665">
        <v>3394</v>
      </c>
      <c r="B2665">
        <v>37</v>
      </c>
      <c r="C2665">
        <v>11</v>
      </c>
      <c r="D2665">
        <v>81</v>
      </c>
      <c r="E2665">
        <v>95123</v>
      </c>
      <c r="F2665">
        <v>3</v>
      </c>
      <c r="G2665">
        <v>0.9</v>
      </c>
      <c r="H2665" s="1" t="s">
        <v>5</v>
      </c>
      <c r="I2665">
        <v>0</v>
      </c>
      <c r="J2665" s="1" t="s">
        <v>3</v>
      </c>
      <c r="K2665" s="1" t="s">
        <v>3</v>
      </c>
      <c r="L2665" s="1" t="s">
        <v>3</v>
      </c>
      <c r="M2665" s="1" t="s">
        <v>4</v>
      </c>
      <c r="N2665" s="1" t="s">
        <v>4</v>
      </c>
      <c r="O2665" t="s">
        <v>39</v>
      </c>
      <c r="P2665" t="s">
        <v>53</v>
      </c>
      <c r="Q2665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2666" spans="1:17" x14ac:dyDescent="0.25">
      <c r="A2666">
        <v>3399</v>
      </c>
      <c r="B2666">
        <v>40</v>
      </c>
      <c r="C2666">
        <v>14</v>
      </c>
      <c r="D2666">
        <v>62</v>
      </c>
      <c r="E2666">
        <v>92028</v>
      </c>
      <c r="F2666">
        <v>2</v>
      </c>
      <c r="G2666">
        <v>2.4</v>
      </c>
      <c r="H2666" s="1" t="s">
        <v>5</v>
      </c>
      <c r="I2666">
        <v>0</v>
      </c>
      <c r="J2666" s="1" t="s">
        <v>3</v>
      </c>
      <c r="K2666" s="1" t="s">
        <v>3</v>
      </c>
      <c r="L2666" s="1" t="s">
        <v>3</v>
      </c>
      <c r="M2666" s="1" t="s">
        <v>4</v>
      </c>
      <c r="N2666" s="1" t="s">
        <v>4</v>
      </c>
      <c r="O2666" t="s">
        <v>39</v>
      </c>
      <c r="P2666" t="s">
        <v>53</v>
      </c>
      <c r="Q2666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2667" spans="1:17" x14ac:dyDescent="0.25">
      <c r="A2667">
        <v>3501</v>
      </c>
      <c r="B2667">
        <v>51</v>
      </c>
      <c r="C2667">
        <v>26</v>
      </c>
      <c r="D2667">
        <v>90</v>
      </c>
      <c r="E2667">
        <v>94110</v>
      </c>
      <c r="F2667">
        <v>1</v>
      </c>
      <c r="G2667">
        <v>2.8</v>
      </c>
      <c r="H2667" s="1" t="s">
        <v>5</v>
      </c>
      <c r="I2667">
        <v>0</v>
      </c>
      <c r="J2667" s="1" t="s">
        <v>3</v>
      </c>
      <c r="K2667" s="1" t="s">
        <v>3</v>
      </c>
      <c r="L2667" s="1" t="s">
        <v>3</v>
      </c>
      <c r="M2667" s="1" t="s">
        <v>4</v>
      </c>
      <c r="N2667" s="1" t="s">
        <v>4</v>
      </c>
      <c r="O2667" t="s">
        <v>39</v>
      </c>
      <c r="P2667" t="s">
        <v>53</v>
      </c>
      <c r="Q2667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2668" spans="1:17" x14ac:dyDescent="0.25">
      <c r="A2668">
        <v>3556</v>
      </c>
      <c r="B2668">
        <v>35</v>
      </c>
      <c r="C2668">
        <v>9</v>
      </c>
      <c r="D2668">
        <v>81</v>
      </c>
      <c r="E2668">
        <v>91107</v>
      </c>
      <c r="F2668">
        <v>1</v>
      </c>
      <c r="G2668">
        <v>2.7</v>
      </c>
      <c r="H2668" s="1" t="s">
        <v>5</v>
      </c>
      <c r="I2668">
        <v>0</v>
      </c>
      <c r="J2668" s="1" t="s">
        <v>3</v>
      </c>
      <c r="K2668" s="1" t="s">
        <v>3</v>
      </c>
      <c r="L2668" s="1" t="s">
        <v>3</v>
      </c>
      <c r="M2668" s="1" t="s">
        <v>4</v>
      </c>
      <c r="N2668" s="1" t="s">
        <v>3</v>
      </c>
      <c r="O2668" t="s">
        <v>39</v>
      </c>
      <c r="P2668" t="s">
        <v>53</v>
      </c>
      <c r="Q2668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2669" spans="1:17" x14ac:dyDescent="0.25">
      <c r="A2669">
        <v>3637</v>
      </c>
      <c r="B2669">
        <v>37</v>
      </c>
      <c r="C2669">
        <v>11</v>
      </c>
      <c r="D2669">
        <v>64</v>
      </c>
      <c r="E2669">
        <v>96094</v>
      </c>
      <c r="F2669">
        <v>3</v>
      </c>
      <c r="G2669">
        <v>0.9</v>
      </c>
      <c r="H2669" s="1" t="s">
        <v>5</v>
      </c>
      <c r="I2669">
        <v>0</v>
      </c>
      <c r="J2669" s="1" t="s">
        <v>3</v>
      </c>
      <c r="K2669" s="1" t="s">
        <v>3</v>
      </c>
      <c r="L2669" s="1" t="s">
        <v>3</v>
      </c>
      <c r="M2669" s="1" t="s">
        <v>4</v>
      </c>
      <c r="N2669" s="1" t="s">
        <v>3</v>
      </c>
      <c r="O2669" t="s">
        <v>39</v>
      </c>
      <c r="P2669" t="s">
        <v>53</v>
      </c>
      <c r="Q2669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2670" spans="1:17" x14ac:dyDescent="0.25">
      <c r="A2670">
        <v>3650</v>
      </c>
      <c r="B2670">
        <v>53</v>
      </c>
      <c r="C2670">
        <v>29</v>
      </c>
      <c r="D2670">
        <v>85</v>
      </c>
      <c r="E2670">
        <v>92691</v>
      </c>
      <c r="F2670">
        <v>3</v>
      </c>
      <c r="G2670">
        <v>1.8</v>
      </c>
      <c r="H2670" s="1" t="s">
        <v>5</v>
      </c>
      <c r="I2670">
        <v>0</v>
      </c>
      <c r="J2670" s="1" t="s">
        <v>3</v>
      </c>
      <c r="K2670" s="1" t="s">
        <v>3</v>
      </c>
      <c r="L2670" s="1" t="s">
        <v>3</v>
      </c>
      <c r="M2670" s="1" t="s">
        <v>4</v>
      </c>
      <c r="N2670" s="1" t="s">
        <v>3</v>
      </c>
      <c r="O2670" t="s">
        <v>39</v>
      </c>
      <c r="P2670" t="s">
        <v>53</v>
      </c>
      <c r="Q2670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2671" spans="1:17" x14ac:dyDescent="0.25">
      <c r="A2671">
        <v>3658</v>
      </c>
      <c r="B2671">
        <v>52</v>
      </c>
      <c r="C2671">
        <v>26</v>
      </c>
      <c r="D2671">
        <v>104</v>
      </c>
      <c r="E2671">
        <v>94025</v>
      </c>
      <c r="F2671">
        <v>2</v>
      </c>
      <c r="G2671">
        <v>2.4</v>
      </c>
      <c r="H2671" s="1" t="s">
        <v>5</v>
      </c>
      <c r="I2671">
        <v>0</v>
      </c>
      <c r="J2671" s="1" t="s">
        <v>3</v>
      </c>
      <c r="K2671" s="1" t="s">
        <v>3</v>
      </c>
      <c r="L2671" s="1" t="s">
        <v>3</v>
      </c>
      <c r="M2671" s="1" t="s">
        <v>4</v>
      </c>
      <c r="N2671" s="1" t="s">
        <v>4</v>
      </c>
      <c r="O2671" t="s">
        <v>39</v>
      </c>
      <c r="P2671" t="s">
        <v>53</v>
      </c>
      <c r="Q2671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2672" spans="1:17" x14ac:dyDescent="0.25">
      <c r="A2672">
        <v>3696</v>
      </c>
      <c r="B2672">
        <v>61</v>
      </c>
      <c r="C2672">
        <v>35</v>
      </c>
      <c r="D2672">
        <v>60</v>
      </c>
      <c r="E2672">
        <v>90272</v>
      </c>
      <c r="F2672">
        <v>1</v>
      </c>
      <c r="G2672">
        <v>2.8</v>
      </c>
      <c r="H2672" s="1" t="s">
        <v>5</v>
      </c>
      <c r="I2672">
        <v>0</v>
      </c>
      <c r="J2672" s="1" t="s">
        <v>3</v>
      </c>
      <c r="K2672" s="1" t="s">
        <v>3</v>
      </c>
      <c r="L2672" s="1" t="s">
        <v>3</v>
      </c>
      <c r="M2672" s="1" t="s">
        <v>4</v>
      </c>
      <c r="N2672" s="1" t="s">
        <v>3</v>
      </c>
      <c r="O2672" t="s">
        <v>39</v>
      </c>
      <c r="P2672" t="s">
        <v>53</v>
      </c>
      <c r="Q2672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2673" spans="1:17" x14ac:dyDescent="0.25">
      <c r="A2673">
        <v>3817</v>
      </c>
      <c r="B2673">
        <v>55</v>
      </c>
      <c r="C2673">
        <v>30</v>
      </c>
      <c r="D2673">
        <v>70</v>
      </c>
      <c r="E2673">
        <v>94904</v>
      </c>
      <c r="F2673">
        <v>3</v>
      </c>
      <c r="G2673">
        <v>2</v>
      </c>
      <c r="H2673" s="1" t="s">
        <v>5</v>
      </c>
      <c r="I2673">
        <v>0</v>
      </c>
      <c r="J2673" s="1" t="s">
        <v>3</v>
      </c>
      <c r="K2673" s="1" t="s">
        <v>3</v>
      </c>
      <c r="L2673" s="1" t="s">
        <v>3</v>
      </c>
      <c r="M2673" s="1" t="s">
        <v>4</v>
      </c>
      <c r="N2673" s="1" t="s">
        <v>4</v>
      </c>
      <c r="O2673" t="s">
        <v>39</v>
      </c>
      <c r="P2673" t="s">
        <v>53</v>
      </c>
      <c r="Q2673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2674" spans="1:17" x14ac:dyDescent="0.25">
      <c r="A2674">
        <v>3902</v>
      </c>
      <c r="B2674">
        <v>34</v>
      </c>
      <c r="C2674">
        <v>10</v>
      </c>
      <c r="D2674">
        <v>53</v>
      </c>
      <c r="E2674">
        <v>94107</v>
      </c>
      <c r="F2674">
        <v>3</v>
      </c>
      <c r="G2674">
        <v>2.6</v>
      </c>
      <c r="H2674" s="1" t="s">
        <v>5</v>
      </c>
      <c r="I2674">
        <v>0</v>
      </c>
      <c r="J2674" s="1" t="s">
        <v>3</v>
      </c>
      <c r="K2674" s="1" t="s">
        <v>3</v>
      </c>
      <c r="L2674" s="1" t="s">
        <v>3</v>
      </c>
      <c r="M2674" s="1" t="s">
        <v>4</v>
      </c>
      <c r="N2674" s="1" t="s">
        <v>3</v>
      </c>
      <c r="O2674" t="s">
        <v>39</v>
      </c>
      <c r="P2674" t="s">
        <v>53</v>
      </c>
      <c r="Q2674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2675" spans="1:17" x14ac:dyDescent="0.25">
      <c r="A2675">
        <v>3970</v>
      </c>
      <c r="B2675">
        <v>38</v>
      </c>
      <c r="C2675">
        <v>11</v>
      </c>
      <c r="D2675">
        <v>75</v>
      </c>
      <c r="E2675">
        <v>94305</v>
      </c>
      <c r="F2675">
        <v>3</v>
      </c>
      <c r="G2675">
        <v>2.3333333333333335</v>
      </c>
      <c r="H2675" s="1" t="s">
        <v>5</v>
      </c>
      <c r="I2675">
        <v>0</v>
      </c>
      <c r="J2675" s="1" t="s">
        <v>3</v>
      </c>
      <c r="K2675" s="1" t="s">
        <v>3</v>
      </c>
      <c r="L2675" s="1" t="s">
        <v>3</v>
      </c>
      <c r="M2675" s="1" t="s">
        <v>4</v>
      </c>
      <c r="N2675" s="1" t="s">
        <v>3</v>
      </c>
      <c r="O2675" t="s">
        <v>39</v>
      </c>
      <c r="P2675" t="s">
        <v>53</v>
      </c>
      <c r="Q2675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2676" spans="1:17" x14ac:dyDescent="0.25">
      <c r="A2676">
        <v>4012</v>
      </c>
      <c r="B2676">
        <v>47</v>
      </c>
      <c r="C2676">
        <v>21</v>
      </c>
      <c r="D2676">
        <v>88</v>
      </c>
      <c r="E2676">
        <v>94304</v>
      </c>
      <c r="F2676">
        <v>2</v>
      </c>
      <c r="G2676">
        <v>1.7</v>
      </c>
      <c r="H2676" s="1" t="s">
        <v>5</v>
      </c>
      <c r="I2676">
        <v>0</v>
      </c>
      <c r="J2676" s="1" t="s">
        <v>3</v>
      </c>
      <c r="K2676" s="1" t="s">
        <v>3</v>
      </c>
      <c r="L2676" s="1" t="s">
        <v>3</v>
      </c>
      <c r="M2676" s="1" t="s">
        <v>4</v>
      </c>
      <c r="N2676" s="1" t="s">
        <v>3</v>
      </c>
      <c r="O2676" t="s">
        <v>39</v>
      </c>
      <c r="P2676" t="s">
        <v>53</v>
      </c>
      <c r="Q2676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2677" spans="1:17" x14ac:dyDescent="0.25">
      <c r="A2677">
        <v>4035</v>
      </c>
      <c r="B2677">
        <v>35</v>
      </c>
      <c r="C2677">
        <v>11</v>
      </c>
      <c r="D2677">
        <v>82</v>
      </c>
      <c r="E2677">
        <v>94022</v>
      </c>
      <c r="F2677">
        <v>2</v>
      </c>
      <c r="G2677">
        <v>1.7</v>
      </c>
      <c r="H2677" s="1" t="s">
        <v>5</v>
      </c>
      <c r="I2677">
        <v>0</v>
      </c>
      <c r="J2677" s="1" t="s">
        <v>3</v>
      </c>
      <c r="K2677" s="1" t="s">
        <v>3</v>
      </c>
      <c r="L2677" s="1" t="s">
        <v>3</v>
      </c>
      <c r="M2677" s="1" t="s">
        <v>4</v>
      </c>
      <c r="N2677" s="1" t="s">
        <v>4</v>
      </c>
      <c r="O2677" t="s">
        <v>39</v>
      </c>
      <c r="P2677" t="s">
        <v>53</v>
      </c>
      <c r="Q2677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2678" spans="1:17" x14ac:dyDescent="0.25">
      <c r="A2678">
        <v>4086</v>
      </c>
      <c r="B2678">
        <v>28</v>
      </c>
      <c r="C2678">
        <v>2</v>
      </c>
      <c r="D2678">
        <v>53</v>
      </c>
      <c r="E2678">
        <v>94609</v>
      </c>
      <c r="F2678">
        <v>3</v>
      </c>
      <c r="G2678">
        <v>2.4</v>
      </c>
      <c r="H2678" s="1" t="s">
        <v>5</v>
      </c>
      <c r="I2678">
        <v>0</v>
      </c>
      <c r="J2678" s="1" t="s">
        <v>3</v>
      </c>
      <c r="K2678" s="1" t="s">
        <v>3</v>
      </c>
      <c r="L2678" s="1" t="s">
        <v>3</v>
      </c>
      <c r="M2678" s="1" t="s">
        <v>4</v>
      </c>
      <c r="N2678" s="1" t="s">
        <v>3</v>
      </c>
      <c r="O2678" t="s">
        <v>39</v>
      </c>
      <c r="P2678" t="s">
        <v>53</v>
      </c>
      <c r="Q2678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2679" spans="1:17" x14ac:dyDescent="0.25">
      <c r="A2679">
        <v>4100</v>
      </c>
      <c r="B2679">
        <v>61</v>
      </c>
      <c r="C2679">
        <v>35</v>
      </c>
      <c r="D2679">
        <v>60</v>
      </c>
      <c r="E2679">
        <v>92831</v>
      </c>
      <c r="F2679">
        <v>1</v>
      </c>
      <c r="G2679">
        <v>2.8</v>
      </c>
      <c r="H2679" s="1" t="s">
        <v>5</v>
      </c>
      <c r="I2679">
        <v>0</v>
      </c>
      <c r="J2679" s="1" t="s">
        <v>3</v>
      </c>
      <c r="K2679" s="1" t="s">
        <v>3</v>
      </c>
      <c r="L2679" s="1" t="s">
        <v>3</v>
      </c>
      <c r="M2679" s="1" t="s">
        <v>4</v>
      </c>
      <c r="N2679" s="1" t="s">
        <v>4</v>
      </c>
      <c r="O2679" t="s">
        <v>39</v>
      </c>
      <c r="P2679" t="s">
        <v>53</v>
      </c>
      <c r="Q2679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2680" spans="1:17" x14ac:dyDescent="0.25">
      <c r="A2680">
        <v>4128</v>
      </c>
      <c r="B2680">
        <v>43</v>
      </c>
      <c r="C2680">
        <v>19</v>
      </c>
      <c r="D2680">
        <v>82</v>
      </c>
      <c r="E2680">
        <v>95758</v>
      </c>
      <c r="F2680">
        <v>2</v>
      </c>
      <c r="G2680">
        <v>1.8</v>
      </c>
      <c r="H2680" s="1" t="s">
        <v>5</v>
      </c>
      <c r="I2680">
        <v>0</v>
      </c>
      <c r="J2680" s="1" t="s">
        <v>3</v>
      </c>
      <c r="K2680" s="1" t="s">
        <v>3</v>
      </c>
      <c r="L2680" s="1" t="s">
        <v>3</v>
      </c>
      <c r="M2680" s="1" t="s">
        <v>4</v>
      </c>
      <c r="N2680" s="1" t="s">
        <v>4</v>
      </c>
      <c r="O2680" t="s">
        <v>39</v>
      </c>
      <c r="P2680" t="s">
        <v>53</v>
      </c>
      <c r="Q2680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2681" spans="1:17" x14ac:dyDescent="0.25">
      <c r="A2681">
        <v>4138</v>
      </c>
      <c r="B2681">
        <v>37</v>
      </c>
      <c r="C2681">
        <v>12</v>
      </c>
      <c r="D2681">
        <v>52</v>
      </c>
      <c r="E2681">
        <v>93943</v>
      </c>
      <c r="F2681">
        <v>2</v>
      </c>
      <c r="G2681">
        <v>1.1000000000000001</v>
      </c>
      <c r="H2681" s="1" t="s">
        <v>5</v>
      </c>
      <c r="I2681">
        <v>0</v>
      </c>
      <c r="J2681" s="1" t="s">
        <v>3</v>
      </c>
      <c r="K2681" s="1" t="s">
        <v>3</v>
      </c>
      <c r="L2681" s="1" t="s">
        <v>3</v>
      </c>
      <c r="M2681" s="1" t="s">
        <v>4</v>
      </c>
      <c r="N2681" s="1" t="s">
        <v>3</v>
      </c>
      <c r="O2681" t="s">
        <v>39</v>
      </c>
      <c r="P2681" t="s">
        <v>53</v>
      </c>
      <c r="Q2681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2682" spans="1:17" x14ac:dyDescent="0.25">
      <c r="A2682">
        <v>4203</v>
      </c>
      <c r="B2682">
        <v>35</v>
      </c>
      <c r="C2682">
        <v>9</v>
      </c>
      <c r="D2682">
        <v>82</v>
      </c>
      <c r="E2682">
        <v>95064</v>
      </c>
      <c r="F2682">
        <v>3</v>
      </c>
      <c r="G2682">
        <v>0.9</v>
      </c>
      <c r="H2682" s="1" t="s">
        <v>5</v>
      </c>
      <c r="I2682">
        <v>0</v>
      </c>
      <c r="J2682" s="1" t="s">
        <v>3</v>
      </c>
      <c r="K2682" s="1" t="s">
        <v>3</v>
      </c>
      <c r="L2682" s="1" t="s">
        <v>3</v>
      </c>
      <c r="M2682" s="1" t="s">
        <v>4</v>
      </c>
      <c r="N2682" s="1" t="s">
        <v>3</v>
      </c>
      <c r="O2682" t="s">
        <v>39</v>
      </c>
      <c r="P2682" t="s">
        <v>53</v>
      </c>
      <c r="Q2682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2683" spans="1:17" x14ac:dyDescent="0.25">
      <c r="A2683">
        <v>4254</v>
      </c>
      <c r="B2683">
        <v>54</v>
      </c>
      <c r="C2683">
        <v>28</v>
      </c>
      <c r="D2683">
        <v>61</v>
      </c>
      <c r="E2683">
        <v>90601</v>
      </c>
      <c r="F2683">
        <v>3</v>
      </c>
      <c r="G2683">
        <v>3</v>
      </c>
      <c r="H2683" s="1" t="s">
        <v>5</v>
      </c>
      <c r="I2683">
        <v>0</v>
      </c>
      <c r="J2683" s="1" t="s">
        <v>3</v>
      </c>
      <c r="K2683" s="1" t="s">
        <v>3</v>
      </c>
      <c r="L2683" s="1" t="s">
        <v>3</v>
      </c>
      <c r="M2683" s="1" t="s">
        <v>4</v>
      </c>
      <c r="N2683" s="1" t="s">
        <v>4</v>
      </c>
      <c r="O2683" t="s">
        <v>39</v>
      </c>
      <c r="P2683" t="s">
        <v>53</v>
      </c>
      <c r="Q2683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2684" spans="1:17" x14ac:dyDescent="0.25">
      <c r="A2684">
        <v>4269</v>
      </c>
      <c r="B2684">
        <v>49</v>
      </c>
      <c r="C2684">
        <v>23</v>
      </c>
      <c r="D2684">
        <v>108</v>
      </c>
      <c r="E2684">
        <v>95616</v>
      </c>
      <c r="F2684">
        <v>2</v>
      </c>
      <c r="G2684">
        <v>2.4</v>
      </c>
      <c r="H2684" s="1" t="s">
        <v>5</v>
      </c>
      <c r="I2684">
        <v>0</v>
      </c>
      <c r="J2684" s="1" t="s">
        <v>3</v>
      </c>
      <c r="K2684" s="1" t="s">
        <v>3</v>
      </c>
      <c r="L2684" s="1" t="s">
        <v>3</v>
      </c>
      <c r="M2684" s="1" t="s">
        <v>4</v>
      </c>
      <c r="N2684" s="1" t="s">
        <v>3</v>
      </c>
      <c r="O2684" t="s">
        <v>39</v>
      </c>
      <c r="P2684" t="s">
        <v>53</v>
      </c>
      <c r="Q2684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2685" spans="1:17" x14ac:dyDescent="0.25">
      <c r="A2685">
        <v>4290</v>
      </c>
      <c r="B2685">
        <v>54</v>
      </c>
      <c r="C2685">
        <v>28</v>
      </c>
      <c r="D2685">
        <v>95</v>
      </c>
      <c r="E2685">
        <v>90254</v>
      </c>
      <c r="F2685">
        <v>1</v>
      </c>
      <c r="G2685">
        <v>1.9</v>
      </c>
      <c r="H2685" s="1" t="s">
        <v>5</v>
      </c>
      <c r="I2685">
        <v>0</v>
      </c>
      <c r="J2685" s="1" t="s">
        <v>3</v>
      </c>
      <c r="K2685" s="1" t="s">
        <v>3</v>
      </c>
      <c r="L2685" s="1" t="s">
        <v>3</v>
      </c>
      <c r="M2685" s="1" t="s">
        <v>4</v>
      </c>
      <c r="N2685" s="1" t="s">
        <v>3</v>
      </c>
      <c r="O2685" t="s">
        <v>39</v>
      </c>
      <c r="P2685" t="s">
        <v>53</v>
      </c>
      <c r="Q2685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2686" spans="1:17" x14ac:dyDescent="0.25">
      <c r="A2686">
        <v>4314</v>
      </c>
      <c r="B2686">
        <v>52</v>
      </c>
      <c r="C2686">
        <v>28</v>
      </c>
      <c r="D2686">
        <v>79</v>
      </c>
      <c r="E2686">
        <v>94596</v>
      </c>
      <c r="F2686">
        <v>1</v>
      </c>
      <c r="G2686">
        <v>2.7</v>
      </c>
      <c r="H2686" s="1" t="s">
        <v>5</v>
      </c>
      <c r="I2686">
        <v>0</v>
      </c>
      <c r="J2686" s="1" t="s">
        <v>3</v>
      </c>
      <c r="K2686" s="1" t="s">
        <v>3</v>
      </c>
      <c r="L2686" s="1" t="s">
        <v>3</v>
      </c>
      <c r="M2686" s="1" t="s">
        <v>4</v>
      </c>
      <c r="N2686" s="1" t="s">
        <v>4</v>
      </c>
      <c r="O2686" t="s">
        <v>39</v>
      </c>
      <c r="P2686" t="s">
        <v>53</v>
      </c>
      <c r="Q2686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2687" spans="1:17" x14ac:dyDescent="0.25">
      <c r="A2687">
        <v>4408</v>
      </c>
      <c r="B2687">
        <v>37</v>
      </c>
      <c r="C2687">
        <v>13</v>
      </c>
      <c r="D2687">
        <v>71</v>
      </c>
      <c r="E2687">
        <v>90755</v>
      </c>
      <c r="F2687">
        <v>2</v>
      </c>
      <c r="G2687">
        <v>1.7</v>
      </c>
      <c r="H2687" s="1" t="s">
        <v>5</v>
      </c>
      <c r="I2687">
        <v>0</v>
      </c>
      <c r="J2687" s="1" t="s">
        <v>3</v>
      </c>
      <c r="K2687" s="1" t="s">
        <v>3</v>
      </c>
      <c r="L2687" s="1" t="s">
        <v>3</v>
      </c>
      <c r="M2687" s="1" t="s">
        <v>4</v>
      </c>
      <c r="N2687" s="1" t="s">
        <v>4</v>
      </c>
      <c r="O2687" t="s">
        <v>39</v>
      </c>
      <c r="P2687" t="s">
        <v>53</v>
      </c>
      <c r="Q2687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2688" spans="1:17" x14ac:dyDescent="0.25">
      <c r="A2688">
        <v>4448</v>
      </c>
      <c r="B2688">
        <v>49</v>
      </c>
      <c r="C2688">
        <v>22</v>
      </c>
      <c r="D2688">
        <v>78</v>
      </c>
      <c r="E2688">
        <v>95616</v>
      </c>
      <c r="F2688">
        <v>3</v>
      </c>
      <c r="G2688">
        <v>2</v>
      </c>
      <c r="H2688" s="1" t="s">
        <v>5</v>
      </c>
      <c r="I2688">
        <v>0</v>
      </c>
      <c r="J2688" s="1" t="s">
        <v>3</v>
      </c>
      <c r="K2688" s="1" t="s">
        <v>3</v>
      </c>
      <c r="L2688" s="1" t="s">
        <v>3</v>
      </c>
      <c r="M2688" s="1" t="s">
        <v>4</v>
      </c>
      <c r="N2688" s="1" t="s">
        <v>3</v>
      </c>
      <c r="O2688" t="s">
        <v>39</v>
      </c>
      <c r="P2688" t="s">
        <v>53</v>
      </c>
      <c r="Q2688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2689" spans="1:17" x14ac:dyDescent="0.25">
      <c r="A2689">
        <v>4473</v>
      </c>
      <c r="B2689">
        <v>50</v>
      </c>
      <c r="C2689">
        <v>25</v>
      </c>
      <c r="D2689">
        <v>90</v>
      </c>
      <c r="E2689">
        <v>95616</v>
      </c>
      <c r="F2689">
        <v>1</v>
      </c>
      <c r="G2689">
        <v>2.8</v>
      </c>
      <c r="H2689" s="1" t="s">
        <v>5</v>
      </c>
      <c r="I2689">
        <v>0</v>
      </c>
      <c r="J2689" s="1" t="s">
        <v>3</v>
      </c>
      <c r="K2689" s="1" t="s">
        <v>3</v>
      </c>
      <c r="L2689" s="1" t="s">
        <v>3</v>
      </c>
      <c r="M2689" s="1" t="s">
        <v>4</v>
      </c>
      <c r="N2689" s="1" t="s">
        <v>3</v>
      </c>
      <c r="O2689" t="s">
        <v>39</v>
      </c>
      <c r="P2689" t="s">
        <v>53</v>
      </c>
      <c r="Q2689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2690" spans="1:17" x14ac:dyDescent="0.25">
      <c r="A2690">
        <v>4488</v>
      </c>
      <c r="B2690">
        <v>38</v>
      </c>
      <c r="C2690">
        <v>14</v>
      </c>
      <c r="D2690">
        <v>81</v>
      </c>
      <c r="E2690">
        <v>94583</v>
      </c>
      <c r="F2690">
        <v>1</v>
      </c>
      <c r="G2690">
        <v>3.6</v>
      </c>
      <c r="H2690" s="1" t="s">
        <v>5</v>
      </c>
      <c r="I2690">
        <v>0</v>
      </c>
      <c r="J2690" s="1" t="s">
        <v>3</v>
      </c>
      <c r="K2690" s="1" t="s">
        <v>3</v>
      </c>
      <c r="L2690" s="1" t="s">
        <v>3</v>
      </c>
      <c r="M2690" s="1" t="s">
        <v>4</v>
      </c>
      <c r="N2690" s="1" t="s">
        <v>4</v>
      </c>
      <c r="O2690" t="s">
        <v>39</v>
      </c>
      <c r="P2690" t="s">
        <v>53</v>
      </c>
      <c r="Q2690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2691" spans="1:17" x14ac:dyDescent="0.25">
      <c r="A2691">
        <v>4494</v>
      </c>
      <c r="B2691">
        <v>52</v>
      </c>
      <c r="C2691">
        <v>28</v>
      </c>
      <c r="D2691">
        <v>74</v>
      </c>
      <c r="E2691">
        <v>96064</v>
      </c>
      <c r="F2691">
        <v>1</v>
      </c>
      <c r="G2691">
        <v>2.6</v>
      </c>
      <c r="H2691" s="1" t="s">
        <v>5</v>
      </c>
      <c r="I2691">
        <v>0</v>
      </c>
      <c r="J2691" s="1" t="s">
        <v>3</v>
      </c>
      <c r="K2691" s="1" t="s">
        <v>3</v>
      </c>
      <c r="L2691" s="1" t="s">
        <v>3</v>
      </c>
      <c r="M2691" s="1" t="s">
        <v>4</v>
      </c>
      <c r="N2691" s="1" t="s">
        <v>4</v>
      </c>
      <c r="O2691" t="s">
        <v>39</v>
      </c>
      <c r="P2691" t="s">
        <v>53</v>
      </c>
      <c r="Q2691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2692" spans="1:17" x14ac:dyDescent="0.25">
      <c r="A2692">
        <v>4518</v>
      </c>
      <c r="B2692">
        <v>45</v>
      </c>
      <c r="C2692">
        <v>18</v>
      </c>
      <c r="D2692">
        <v>50</v>
      </c>
      <c r="E2692">
        <v>91902</v>
      </c>
      <c r="F2692">
        <v>3</v>
      </c>
      <c r="G2692">
        <v>2.5</v>
      </c>
      <c r="H2692" s="1" t="s">
        <v>5</v>
      </c>
      <c r="I2692">
        <v>0</v>
      </c>
      <c r="J2692" s="1" t="s">
        <v>3</v>
      </c>
      <c r="K2692" s="1" t="s">
        <v>3</v>
      </c>
      <c r="L2692" s="1" t="s">
        <v>3</v>
      </c>
      <c r="M2692" s="1" t="s">
        <v>4</v>
      </c>
      <c r="N2692" s="1" t="s">
        <v>3</v>
      </c>
      <c r="O2692" t="s">
        <v>39</v>
      </c>
      <c r="P2692" t="s">
        <v>53</v>
      </c>
      <c r="Q2692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2693" spans="1:17" x14ac:dyDescent="0.25">
      <c r="A2693">
        <v>4612</v>
      </c>
      <c r="B2693">
        <v>34</v>
      </c>
      <c r="C2693">
        <v>7</v>
      </c>
      <c r="D2693">
        <v>52</v>
      </c>
      <c r="E2693">
        <v>93940</v>
      </c>
      <c r="F2693">
        <v>2</v>
      </c>
      <c r="G2693">
        <v>1</v>
      </c>
      <c r="H2693" s="1" t="s">
        <v>5</v>
      </c>
      <c r="I2693">
        <v>0</v>
      </c>
      <c r="J2693" s="1" t="s">
        <v>3</v>
      </c>
      <c r="K2693" s="1" t="s">
        <v>3</v>
      </c>
      <c r="L2693" s="1" t="s">
        <v>3</v>
      </c>
      <c r="M2693" s="1" t="s">
        <v>4</v>
      </c>
      <c r="N2693" s="1" t="s">
        <v>3</v>
      </c>
      <c r="O2693" t="s">
        <v>39</v>
      </c>
      <c r="P2693" t="s">
        <v>53</v>
      </c>
      <c r="Q2693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2694" spans="1:17" x14ac:dyDescent="0.25">
      <c r="A2694">
        <v>4639</v>
      </c>
      <c r="B2694">
        <v>37</v>
      </c>
      <c r="C2694">
        <v>13</v>
      </c>
      <c r="D2694">
        <v>89</v>
      </c>
      <c r="E2694">
        <v>91711</v>
      </c>
      <c r="F2694">
        <v>2</v>
      </c>
      <c r="G2694">
        <v>1.7</v>
      </c>
      <c r="H2694" s="1" t="s">
        <v>5</v>
      </c>
      <c r="I2694">
        <v>0</v>
      </c>
      <c r="J2694" s="1" t="s">
        <v>3</v>
      </c>
      <c r="K2694" s="1" t="s">
        <v>3</v>
      </c>
      <c r="L2694" s="1" t="s">
        <v>3</v>
      </c>
      <c r="M2694" s="1" t="s">
        <v>4</v>
      </c>
      <c r="N2694" s="1" t="s">
        <v>3</v>
      </c>
      <c r="O2694" t="s">
        <v>39</v>
      </c>
      <c r="P2694" t="s">
        <v>53</v>
      </c>
      <c r="Q2694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2695" spans="1:17" x14ac:dyDescent="0.25">
      <c r="A2695">
        <v>4649</v>
      </c>
      <c r="B2695">
        <v>37</v>
      </c>
      <c r="C2695">
        <v>11</v>
      </c>
      <c r="D2695">
        <v>75</v>
      </c>
      <c r="E2695">
        <v>94704</v>
      </c>
      <c r="F2695">
        <v>3</v>
      </c>
      <c r="G2695">
        <v>0.9</v>
      </c>
      <c r="H2695" s="1" t="s">
        <v>5</v>
      </c>
      <c r="I2695">
        <v>0</v>
      </c>
      <c r="J2695" s="1" t="s">
        <v>3</v>
      </c>
      <c r="K2695" s="1" t="s">
        <v>3</v>
      </c>
      <c r="L2695" s="1" t="s">
        <v>3</v>
      </c>
      <c r="M2695" s="1" t="s">
        <v>4</v>
      </c>
      <c r="N2695" s="1" t="s">
        <v>3</v>
      </c>
      <c r="O2695" t="s">
        <v>39</v>
      </c>
      <c r="P2695" t="s">
        <v>53</v>
      </c>
      <c r="Q2695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2696" spans="1:17" x14ac:dyDescent="0.25">
      <c r="A2696">
        <v>4663</v>
      </c>
      <c r="B2696">
        <v>56</v>
      </c>
      <c r="C2696">
        <v>31</v>
      </c>
      <c r="D2696">
        <v>59</v>
      </c>
      <c r="E2696">
        <v>94303</v>
      </c>
      <c r="F2696">
        <v>2</v>
      </c>
      <c r="G2696">
        <v>1.9</v>
      </c>
      <c r="H2696" s="1" t="s">
        <v>5</v>
      </c>
      <c r="I2696">
        <v>0</v>
      </c>
      <c r="J2696" s="1" t="s">
        <v>3</v>
      </c>
      <c r="K2696" s="1" t="s">
        <v>3</v>
      </c>
      <c r="L2696" s="1" t="s">
        <v>3</v>
      </c>
      <c r="M2696" s="1" t="s">
        <v>4</v>
      </c>
      <c r="N2696" s="1" t="s">
        <v>3</v>
      </c>
      <c r="O2696" t="s">
        <v>39</v>
      </c>
      <c r="P2696" t="s">
        <v>53</v>
      </c>
      <c r="Q2696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2697" spans="1:17" x14ac:dyDescent="0.25">
      <c r="A2697">
        <v>4705</v>
      </c>
      <c r="B2697">
        <v>54</v>
      </c>
      <c r="C2697">
        <v>28</v>
      </c>
      <c r="D2697">
        <v>102</v>
      </c>
      <c r="E2697">
        <v>91360</v>
      </c>
      <c r="F2697">
        <v>3</v>
      </c>
      <c r="G2697">
        <v>1.7</v>
      </c>
      <c r="H2697" s="1" t="s">
        <v>5</v>
      </c>
      <c r="I2697">
        <v>0</v>
      </c>
      <c r="J2697" s="1" t="s">
        <v>3</v>
      </c>
      <c r="K2697" s="1" t="s">
        <v>3</v>
      </c>
      <c r="L2697" s="1" t="s">
        <v>3</v>
      </c>
      <c r="M2697" s="1" t="s">
        <v>4</v>
      </c>
      <c r="N2697" s="1" t="s">
        <v>3</v>
      </c>
      <c r="O2697" t="s">
        <v>39</v>
      </c>
      <c r="P2697" t="s">
        <v>53</v>
      </c>
      <c r="Q2697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2698" spans="1:17" x14ac:dyDescent="0.25">
      <c r="A2698">
        <v>4819</v>
      </c>
      <c r="B2698">
        <v>45</v>
      </c>
      <c r="C2698">
        <v>19</v>
      </c>
      <c r="D2698">
        <v>85</v>
      </c>
      <c r="E2698">
        <v>94112</v>
      </c>
      <c r="F2698">
        <v>2</v>
      </c>
      <c r="G2698">
        <v>1.7</v>
      </c>
      <c r="H2698" s="1" t="s">
        <v>5</v>
      </c>
      <c r="I2698">
        <v>0</v>
      </c>
      <c r="J2698" s="1" t="s">
        <v>3</v>
      </c>
      <c r="K2698" s="1" t="s">
        <v>3</v>
      </c>
      <c r="L2698" s="1" t="s">
        <v>3</v>
      </c>
      <c r="M2698" s="1" t="s">
        <v>4</v>
      </c>
      <c r="N2698" s="1" t="s">
        <v>3</v>
      </c>
      <c r="O2698" t="s">
        <v>39</v>
      </c>
      <c r="P2698" t="s">
        <v>53</v>
      </c>
      <c r="Q2698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2699" spans="1:17" x14ac:dyDescent="0.25">
      <c r="A2699">
        <v>4858</v>
      </c>
      <c r="B2699">
        <v>37</v>
      </c>
      <c r="C2699">
        <v>13</v>
      </c>
      <c r="D2699">
        <v>115</v>
      </c>
      <c r="E2699">
        <v>90025</v>
      </c>
      <c r="F2699">
        <v>1</v>
      </c>
      <c r="G2699">
        <v>0.8</v>
      </c>
      <c r="H2699" s="1" t="s">
        <v>5</v>
      </c>
      <c r="I2699">
        <v>0</v>
      </c>
      <c r="J2699" s="1" t="s">
        <v>3</v>
      </c>
      <c r="K2699" s="1" t="s">
        <v>3</v>
      </c>
      <c r="L2699" s="1" t="s">
        <v>3</v>
      </c>
      <c r="M2699" s="1" t="s">
        <v>4</v>
      </c>
      <c r="N2699" s="1" t="s">
        <v>4</v>
      </c>
      <c r="O2699" t="s">
        <v>39</v>
      </c>
      <c r="P2699" t="s">
        <v>53</v>
      </c>
      <c r="Q2699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2700" spans="1:17" x14ac:dyDescent="0.25">
      <c r="A2700">
        <v>4902</v>
      </c>
      <c r="B2700">
        <v>26</v>
      </c>
      <c r="C2700">
        <v>0</v>
      </c>
      <c r="D2700">
        <v>54</v>
      </c>
      <c r="E2700">
        <v>96094</v>
      </c>
      <c r="F2700">
        <v>3</v>
      </c>
      <c r="G2700">
        <v>1.1000000000000001</v>
      </c>
      <c r="H2700" s="1" t="s">
        <v>5</v>
      </c>
      <c r="I2700">
        <v>0</v>
      </c>
      <c r="J2700" s="1" t="s">
        <v>3</v>
      </c>
      <c r="K2700" s="1" t="s">
        <v>3</v>
      </c>
      <c r="L2700" s="1" t="s">
        <v>3</v>
      </c>
      <c r="M2700" s="1" t="s">
        <v>4</v>
      </c>
      <c r="N2700" s="1" t="s">
        <v>3</v>
      </c>
      <c r="O2700" t="s">
        <v>39</v>
      </c>
      <c r="P2700" t="s">
        <v>53</v>
      </c>
      <c r="Q2700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2701" spans="1:17" x14ac:dyDescent="0.25">
      <c r="A2701">
        <v>72</v>
      </c>
      <c r="B2701">
        <v>53</v>
      </c>
      <c r="C2701">
        <v>29</v>
      </c>
      <c r="D2701">
        <v>69</v>
      </c>
      <c r="E2701">
        <v>93907</v>
      </c>
      <c r="F2701">
        <v>4</v>
      </c>
      <c r="G2701">
        <v>1</v>
      </c>
      <c r="H2701" s="1" t="s">
        <v>5</v>
      </c>
      <c r="I2701">
        <v>0</v>
      </c>
      <c r="J2701" s="1" t="s">
        <v>3</v>
      </c>
      <c r="K2701" s="1" t="s">
        <v>3</v>
      </c>
      <c r="L2701" s="1" t="s">
        <v>3</v>
      </c>
      <c r="M2701" s="1" t="s">
        <v>4</v>
      </c>
      <c r="N2701" s="1" t="s">
        <v>3</v>
      </c>
      <c r="O2701" t="s">
        <v>39</v>
      </c>
      <c r="P2701" t="s">
        <v>53</v>
      </c>
      <c r="Q2701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2702" spans="1:17" x14ac:dyDescent="0.25">
      <c r="A2702">
        <v>203</v>
      </c>
      <c r="B2702">
        <v>30</v>
      </c>
      <c r="C2702">
        <v>3</v>
      </c>
      <c r="D2702">
        <v>68</v>
      </c>
      <c r="E2702">
        <v>94306</v>
      </c>
      <c r="F2702">
        <v>4</v>
      </c>
      <c r="G2702">
        <v>2</v>
      </c>
      <c r="H2702" s="1" t="s">
        <v>5</v>
      </c>
      <c r="I2702">
        <v>0</v>
      </c>
      <c r="J2702" s="1" t="s">
        <v>3</v>
      </c>
      <c r="K2702" s="1" t="s">
        <v>3</v>
      </c>
      <c r="L2702" s="1" t="s">
        <v>3</v>
      </c>
      <c r="M2702" s="1" t="s">
        <v>4</v>
      </c>
      <c r="N2702" s="1" t="s">
        <v>3</v>
      </c>
      <c r="O2702" t="s">
        <v>39</v>
      </c>
      <c r="P2702" t="s">
        <v>53</v>
      </c>
      <c r="Q2702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2703" spans="1:17" x14ac:dyDescent="0.25">
      <c r="A2703">
        <v>272</v>
      </c>
      <c r="B2703">
        <v>40</v>
      </c>
      <c r="C2703">
        <v>14</v>
      </c>
      <c r="D2703">
        <v>70</v>
      </c>
      <c r="E2703">
        <v>94923</v>
      </c>
      <c r="F2703">
        <v>4</v>
      </c>
      <c r="G2703">
        <v>1.4</v>
      </c>
      <c r="H2703" s="1" t="s">
        <v>5</v>
      </c>
      <c r="I2703">
        <v>0</v>
      </c>
      <c r="J2703" s="1" t="s">
        <v>3</v>
      </c>
      <c r="K2703" s="1" t="s">
        <v>3</v>
      </c>
      <c r="L2703" s="1" t="s">
        <v>3</v>
      </c>
      <c r="M2703" s="1" t="s">
        <v>4</v>
      </c>
      <c r="N2703" s="1" t="s">
        <v>3</v>
      </c>
      <c r="O2703" t="s">
        <v>39</v>
      </c>
      <c r="P2703" t="s">
        <v>53</v>
      </c>
      <c r="Q2703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2704" spans="1:17" x14ac:dyDescent="0.25">
      <c r="A2704">
        <v>331</v>
      </c>
      <c r="B2704">
        <v>54</v>
      </c>
      <c r="C2704">
        <v>30</v>
      </c>
      <c r="D2704">
        <v>78</v>
      </c>
      <c r="E2704">
        <v>92374</v>
      </c>
      <c r="F2704">
        <v>4</v>
      </c>
      <c r="G2704">
        <v>1</v>
      </c>
      <c r="H2704" s="1" t="s">
        <v>5</v>
      </c>
      <c r="I2704">
        <v>0</v>
      </c>
      <c r="J2704" s="1" t="s">
        <v>3</v>
      </c>
      <c r="K2704" s="1" t="s">
        <v>3</v>
      </c>
      <c r="L2704" s="1" t="s">
        <v>3</v>
      </c>
      <c r="M2704" s="1" t="s">
        <v>4</v>
      </c>
      <c r="N2704" s="1" t="s">
        <v>3</v>
      </c>
      <c r="O2704" t="s">
        <v>39</v>
      </c>
      <c r="P2704" t="s">
        <v>53</v>
      </c>
      <c r="Q2704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2705" spans="1:17" x14ac:dyDescent="0.25">
      <c r="A2705">
        <v>354</v>
      </c>
      <c r="B2705">
        <v>53</v>
      </c>
      <c r="C2705">
        <v>29</v>
      </c>
      <c r="D2705">
        <v>55</v>
      </c>
      <c r="E2705">
        <v>95818</v>
      </c>
      <c r="F2705">
        <v>4</v>
      </c>
      <c r="G2705">
        <v>1.1000000000000001</v>
      </c>
      <c r="H2705" s="1" t="s">
        <v>5</v>
      </c>
      <c r="I2705">
        <v>0</v>
      </c>
      <c r="J2705" s="1" t="s">
        <v>3</v>
      </c>
      <c r="K2705" s="1" t="s">
        <v>3</v>
      </c>
      <c r="L2705" s="1" t="s">
        <v>3</v>
      </c>
      <c r="M2705" s="1" t="s">
        <v>4</v>
      </c>
      <c r="N2705" s="1" t="s">
        <v>3</v>
      </c>
      <c r="O2705" t="s">
        <v>39</v>
      </c>
      <c r="P2705" t="s">
        <v>53</v>
      </c>
      <c r="Q2705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2706" spans="1:17" x14ac:dyDescent="0.25">
      <c r="A2706">
        <v>388</v>
      </c>
      <c r="B2706">
        <v>31</v>
      </c>
      <c r="C2706">
        <v>5</v>
      </c>
      <c r="D2706">
        <v>82</v>
      </c>
      <c r="E2706">
        <v>95482</v>
      </c>
      <c r="F2706">
        <v>4</v>
      </c>
      <c r="G2706">
        <v>1.8</v>
      </c>
      <c r="H2706" s="1" t="s">
        <v>5</v>
      </c>
      <c r="I2706">
        <v>0</v>
      </c>
      <c r="J2706" s="1" t="s">
        <v>3</v>
      </c>
      <c r="K2706" s="1" t="s">
        <v>3</v>
      </c>
      <c r="L2706" s="1" t="s">
        <v>3</v>
      </c>
      <c r="M2706" s="1" t="s">
        <v>4</v>
      </c>
      <c r="N2706" s="1" t="s">
        <v>3</v>
      </c>
      <c r="O2706" t="s">
        <v>39</v>
      </c>
      <c r="P2706" t="s">
        <v>53</v>
      </c>
      <c r="Q2706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2707" spans="1:17" x14ac:dyDescent="0.25">
      <c r="A2707">
        <v>418</v>
      </c>
      <c r="B2707">
        <v>53</v>
      </c>
      <c r="C2707">
        <v>29</v>
      </c>
      <c r="D2707">
        <v>83</v>
      </c>
      <c r="E2707">
        <v>90073</v>
      </c>
      <c r="F2707">
        <v>4</v>
      </c>
      <c r="G2707">
        <v>1</v>
      </c>
      <c r="H2707" s="1" t="s">
        <v>5</v>
      </c>
      <c r="I2707">
        <v>0</v>
      </c>
      <c r="J2707" s="1" t="s">
        <v>3</v>
      </c>
      <c r="K2707" s="1" t="s">
        <v>3</v>
      </c>
      <c r="L2707" s="1" t="s">
        <v>3</v>
      </c>
      <c r="M2707" s="1" t="s">
        <v>4</v>
      </c>
      <c r="N2707" s="1" t="s">
        <v>3</v>
      </c>
      <c r="O2707" t="s">
        <v>39</v>
      </c>
      <c r="P2707" t="s">
        <v>53</v>
      </c>
      <c r="Q2707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2708" spans="1:17" x14ac:dyDescent="0.25">
      <c r="A2708">
        <v>449</v>
      </c>
      <c r="B2708">
        <v>31</v>
      </c>
      <c r="C2708">
        <v>4</v>
      </c>
      <c r="D2708">
        <v>60</v>
      </c>
      <c r="E2708">
        <v>94588</v>
      </c>
      <c r="F2708">
        <v>4</v>
      </c>
      <c r="G2708">
        <v>2</v>
      </c>
      <c r="H2708" s="1" t="s">
        <v>5</v>
      </c>
      <c r="I2708">
        <v>0</v>
      </c>
      <c r="J2708" s="1" t="s">
        <v>3</v>
      </c>
      <c r="K2708" s="1" t="s">
        <v>3</v>
      </c>
      <c r="L2708" s="1" t="s">
        <v>3</v>
      </c>
      <c r="M2708" s="1" t="s">
        <v>4</v>
      </c>
      <c r="N2708" s="1" t="s">
        <v>4</v>
      </c>
      <c r="O2708" t="s">
        <v>39</v>
      </c>
      <c r="P2708" t="s">
        <v>53</v>
      </c>
      <c r="Q2708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2709" spans="1:17" x14ac:dyDescent="0.25">
      <c r="A2709">
        <v>456</v>
      </c>
      <c r="B2709">
        <v>30</v>
      </c>
      <c r="C2709">
        <v>4</v>
      </c>
      <c r="D2709">
        <v>60</v>
      </c>
      <c r="E2709">
        <v>91107</v>
      </c>
      <c r="F2709">
        <v>4</v>
      </c>
      <c r="G2709">
        <v>2.2000000000000002</v>
      </c>
      <c r="H2709" s="1" t="s">
        <v>5</v>
      </c>
      <c r="I2709">
        <v>0</v>
      </c>
      <c r="J2709" s="1" t="s">
        <v>3</v>
      </c>
      <c r="K2709" s="1" t="s">
        <v>3</v>
      </c>
      <c r="L2709" s="1" t="s">
        <v>3</v>
      </c>
      <c r="M2709" s="1" t="s">
        <v>4</v>
      </c>
      <c r="N2709" s="1" t="s">
        <v>3</v>
      </c>
      <c r="O2709" t="s">
        <v>39</v>
      </c>
      <c r="P2709" t="s">
        <v>53</v>
      </c>
      <c r="Q2709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2710" spans="1:17" x14ac:dyDescent="0.25">
      <c r="A2710">
        <v>488</v>
      </c>
      <c r="B2710">
        <v>39</v>
      </c>
      <c r="C2710">
        <v>13</v>
      </c>
      <c r="D2710">
        <v>88</v>
      </c>
      <c r="E2710">
        <v>94117</v>
      </c>
      <c r="F2710">
        <v>4</v>
      </c>
      <c r="G2710">
        <v>1.4</v>
      </c>
      <c r="H2710" s="1" t="s">
        <v>5</v>
      </c>
      <c r="I2710">
        <v>0</v>
      </c>
      <c r="J2710" s="1" t="s">
        <v>3</v>
      </c>
      <c r="K2710" s="1" t="s">
        <v>3</v>
      </c>
      <c r="L2710" s="1" t="s">
        <v>3</v>
      </c>
      <c r="M2710" s="1" t="s">
        <v>4</v>
      </c>
      <c r="N2710" s="1" t="s">
        <v>4</v>
      </c>
      <c r="O2710" t="s">
        <v>39</v>
      </c>
      <c r="P2710" t="s">
        <v>53</v>
      </c>
      <c r="Q2710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2711" spans="1:17" x14ac:dyDescent="0.25">
      <c r="A2711">
        <v>522</v>
      </c>
      <c r="B2711">
        <v>48</v>
      </c>
      <c r="C2711">
        <v>24</v>
      </c>
      <c r="D2711">
        <v>75</v>
      </c>
      <c r="E2711">
        <v>92518</v>
      </c>
      <c r="F2711">
        <v>4</v>
      </c>
      <c r="G2711">
        <v>1.4</v>
      </c>
      <c r="H2711" s="1" t="s">
        <v>5</v>
      </c>
      <c r="I2711">
        <v>0</v>
      </c>
      <c r="J2711" s="1" t="s">
        <v>3</v>
      </c>
      <c r="K2711" s="1" t="s">
        <v>3</v>
      </c>
      <c r="L2711" s="1" t="s">
        <v>3</v>
      </c>
      <c r="M2711" s="1" t="s">
        <v>4</v>
      </c>
      <c r="N2711" s="1" t="s">
        <v>3</v>
      </c>
      <c r="O2711" t="s">
        <v>39</v>
      </c>
      <c r="P2711" t="s">
        <v>53</v>
      </c>
      <c r="Q2711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2712" spans="1:17" x14ac:dyDescent="0.25">
      <c r="A2712">
        <v>572</v>
      </c>
      <c r="B2712">
        <v>35</v>
      </c>
      <c r="C2712">
        <v>9</v>
      </c>
      <c r="D2712">
        <v>53</v>
      </c>
      <c r="E2712">
        <v>94143</v>
      </c>
      <c r="F2712">
        <v>4</v>
      </c>
      <c r="G2712">
        <v>2.2000000000000002</v>
      </c>
      <c r="H2712" s="1" t="s">
        <v>5</v>
      </c>
      <c r="I2712">
        <v>0</v>
      </c>
      <c r="J2712" s="1" t="s">
        <v>3</v>
      </c>
      <c r="K2712" s="1" t="s">
        <v>3</v>
      </c>
      <c r="L2712" s="1" t="s">
        <v>3</v>
      </c>
      <c r="M2712" s="1" t="s">
        <v>4</v>
      </c>
      <c r="N2712" s="1" t="s">
        <v>3</v>
      </c>
      <c r="O2712" t="s">
        <v>39</v>
      </c>
      <c r="P2712" t="s">
        <v>53</v>
      </c>
      <c r="Q2712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2713" spans="1:17" x14ac:dyDescent="0.25">
      <c r="A2713">
        <v>609</v>
      </c>
      <c r="B2713">
        <v>27</v>
      </c>
      <c r="C2713">
        <v>2</v>
      </c>
      <c r="D2713">
        <v>55</v>
      </c>
      <c r="E2713">
        <v>91910</v>
      </c>
      <c r="F2713">
        <v>4</v>
      </c>
      <c r="G2713">
        <v>1.7</v>
      </c>
      <c r="H2713" s="1" t="s">
        <v>5</v>
      </c>
      <c r="I2713">
        <v>0</v>
      </c>
      <c r="J2713" s="1" t="s">
        <v>3</v>
      </c>
      <c r="K2713" s="1" t="s">
        <v>3</v>
      </c>
      <c r="L2713" s="1" t="s">
        <v>3</v>
      </c>
      <c r="M2713" s="1" t="s">
        <v>4</v>
      </c>
      <c r="N2713" s="1" t="s">
        <v>3</v>
      </c>
      <c r="O2713" t="s">
        <v>39</v>
      </c>
      <c r="P2713" t="s">
        <v>53</v>
      </c>
      <c r="Q2713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2714" spans="1:17" x14ac:dyDescent="0.25">
      <c r="A2714">
        <v>660</v>
      </c>
      <c r="B2714">
        <v>63</v>
      </c>
      <c r="C2714">
        <v>39</v>
      </c>
      <c r="D2714">
        <v>79</v>
      </c>
      <c r="E2714">
        <v>93009</v>
      </c>
      <c r="F2714">
        <v>4</v>
      </c>
      <c r="G2714">
        <v>1.7</v>
      </c>
      <c r="H2714" s="1" t="s">
        <v>5</v>
      </c>
      <c r="I2714">
        <v>0</v>
      </c>
      <c r="J2714" s="1" t="s">
        <v>3</v>
      </c>
      <c r="K2714" s="1" t="s">
        <v>3</v>
      </c>
      <c r="L2714" s="1" t="s">
        <v>3</v>
      </c>
      <c r="M2714" s="1" t="s">
        <v>4</v>
      </c>
      <c r="N2714" s="1" t="s">
        <v>4</v>
      </c>
      <c r="O2714" t="s">
        <v>39</v>
      </c>
      <c r="P2714" t="s">
        <v>53</v>
      </c>
      <c r="Q2714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2715" spans="1:17" x14ac:dyDescent="0.25">
      <c r="A2715">
        <v>739</v>
      </c>
      <c r="B2715">
        <v>36</v>
      </c>
      <c r="C2715">
        <v>10</v>
      </c>
      <c r="D2715">
        <v>80</v>
      </c>
      <c r="E2715">
        <v>94596</v>
      </c>
      <c r="F2715">
        <v>4</v>
      </c>
      <c r="G2715">
        <v>2.2000000000000002</v>
      </c>
      <c r="H2715" s="1" t="s">
        <v>5</v>
      </c>
      <c r="I2715">
        <v>0</v>
      </c>
      <c r="J2715" s="1" t="s">
        <v>3</v>
      </c>
      <c r="K2715" s="1" t="s">
        <v>3</v>
      </c>
      <c r="L2715" s="1" t="s">
        <v>3</v>
      </c>
      <c r="M2715" s="1" t="s">
        <v>4</v>
      </c>
      <c r="N2715" s="1" t="s">
        <v>3</v>
      </c>
      <c r="O2715" t="s">
        <v>39</v>
      </c>
      <c r="P2715" t="s">
        <v>53</v>
      </c>
      <c r="Q2715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2716" spans="1:17" x14ac:dyDescent="0.25">
      <c r="A2716">
        <v>747</v>
      </c>
      <c r="B2716">
        <v>62</v>
      </c>
      <c r="C2716">
        <v>37</v>
      </c>
      <c r="D2716">
        <v>85</v>
      </c>
      <c r="E2716">
        <v>95051</v>
      </c>
      <c r="F2716">
        <v>4</v>
      </c>
      <c r="G2716">
        <v>3.4</v>
      </c>
      <c r="H2716" s="1" t="s">
        <v>5</v>
      </c>
      <c r="I2716">
        <v>0</v>
      </c>
      <c r="J2716" s="1" t="s">
        <v>3</v>
      </c>
      <c r="K2716" s="1" t="s">
        <v>3</v>
      </c>
      <c r="L2716" s="1" t="s">
        <v>3</v>
      </c>
      <c r="M2716" s="1" t="s">
        <v>4</v>
      </c>
      <c r="N2716" s="1" t="s">
        <v>3</v>
      </c>
      <c r="O2716" t="s">
        <v>39</v>
      </c>
      <c r="P2716" t="s">
        <v>53</v>
      </c>
      <c r="Q2716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2717" spans="1:17" x14ac:dyDescent="0.25">
      <c r="A2717">
        <v>792</v>
      </c>
      <c r="B2717">
        <v>55</v>
      </c>
      <c r="C2717">
        <v>29</v>
      </c>
      <c r="D2717">
        <v>65</v>
      </c>
      <c r="E2717">
        <v>94501</v>
      </c>
      <c r="F2717">
        <v>4</v>
      </c>
      <c r="G2717">
        <v>2.8</v>
      </c>
      <c r="H2717" s="1" t="s">
        <v>5</v>
      </c>
      <c r="I2717">
        <v>0</v>
      </c>
      <c r="J2717" s="1" t="s">
        <v>3</v>
      </c>
      <c r="K2717" s="1" t="s">
        <v>3</v>
      </c>
      <c r="L2717" s="1" t="s">
        <v>3</v>
      </c>
      <c r="M2717" s="1" t="s">
        <v>4</v>
      </c>
      <c r="N2717" s="1" t="s">
        <v>3</v>
      </c>
      <c r="O2717" t="s">
        <v>39</v>
      </c>
      <c r="P2717" t="s">
        <v>53</v>
      </c>
      <c r="Q2717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2718" spans="1:17" x14ac:dyDescent="0.25">
      <c r="A2718">
        <v>830</v>
      </c>
      <c r="B2718">
        <v>55</v>
      </c>
      <c r="C2718">
        <v>30</v>
      </c>
      <c r="D2718">
        <v>81</v>
      </c>
      <c r="E2718">
        <v>90254</v>
      </c>
      <c r="F2718">
        <v>4</v>
      </c>
      <c r="G2718">
        <v>3.8</v>
      </c>
      <c r="H2718" s="1" t="s">
        <v>5</v>
      </c>
      <c r="I2718">
        <v>0</v>
      </c>
      <c r="J2718" s="1" t="s">
        <v>3</v>
      </c>
      <c r="K2718" s="1" t="s">
        <v>3</v>
      </c>
      <c r="L2718" s="1" t="s">
        <v>3</v>
      </c>
      <c r="M2718" s="1" t="s">
        <v>4</v>
      </c>
      <c r="N2718" s="1" t="s">
        <v>3</v>
      </c>
      <c r="O2718" t="s">
        <v>39</v>
      </c>
      <c r="P2718" t="s">
        <v>53</v>
      </c>
      <c r="Q2718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2719" spans="1:17" x14ac:dyDescent="0.25">
      <c r="A2719">
        <v>880</v>
      </c>
      <c r="B2719">
        <v>63</v>
      </c>
      <c r="C2719">
        <v>37</v>
      </c>
      <c r="D2719">
        <v>84</v>
      </c>
      <c r="E2719">
        <v>91768</v>
      </c>
      <c r="F2719">
        <v>4</v>
      </c>
      <c r="G2719">
        <v>1.9</v>
      </c>
      <c r="H2719" s="1" t="s">
        <v>5</v>
      </c>
      <c r="I2719">
        <v>0</v>
      </c>
      <c r="J2719" s="1" t="s">
        <v>3</v>
      </c>
      <c r="K2719" s="1" t="s">
        <v>3</v>
      </c>
      <c r="L2719" s="1" t="s">
        <v>3</v>
      </c>
      <c r="M2719" s="1" t="s">
        <v>4</v>
      </c>
      <c r="N2719" s="1" t="s">
        <v>3</v>
      </c>
      <c r="O2719" t="s">
        <v>39</v>
      </c>
      <c r="P2719" t="s">
        <v>53</v>
      </c>
      <c r="Q2719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2720" spans="1:17" x14ac:dyDescent="0.25">
      <c r="A2720">
        <v>951</v>
      </c>
      <c r="B2720">
        <v>32</v>
      </c>
      <c r="C2720">
        <v>6</v>
      </c>
      <c r="D2720">
        <v>112</v>
      </c>
      <c r="E2720">
        <v>95054</v>
      </c>
      <c r="F2720">
        <v>4</v>
      </c>
      <c r="G2720">
        <v>1.8</v>
      </c>
      <c r="H2720" s="1" t="s">
        <v>5</v>
      </c>
      <c r="I2720">
        <v>0</v>
      </c>
      <c r="J2720" s="1" t="s">
        <v>3</v>
      </c>
      <c r="K2720" s="1" t="s">
        <v>3</v>
      </c>
      <c r="L2720" s="1" t="s">
        <v>3</v>
      </c>
      <c r="M2720" s="1" t="s">
        <v>4</v>
      </c>
      <c r="N2720" s="1" t="s">
        <v>3</v>
      </c>
      <c r="O2720" t="s">
        <v>39</v>
      </c>
      <c r="P2720" t="s">
        <v>53</v>
      </c>
      <c r="Q2720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2721" spans="1:17" x14ac:dyDescent="0.25">
      <c r="A2721">
        <v>968</v>
      </c>
      <c r="B2721">
        <v>55</v>
      </c>
      <c r="C2721">
        <v>30</v>
      </c>
      <c r="D2721">
        <v>73</v>
      </c>
      <c r="E2721">
        <v>92675</v>
      </c>
      <c r="F2721">
        <v>4</v>
      </c>
      <c r="G2721">
        <v>3.8</v>
      </c>
      <c r="H2721" s="1" t="s">
        <v>5</v>
      </c>
      <c r="I2721">
        <v>0</v>
      </c>
      <c r="J2721" s="1" t="s">
        <v>3</v>
      </c>
      <c r="K2721" s="1" t="s">
        <v>3</v>
      </c>
      <c r="L2721" s="1" t="s">
        <v>3</v>
      </c>
      <c r="M2721" s="1" t="s">
        <v>4</v>
      </c>
      <c r="N2721" s="1" t="s">
        <v>3</v>
      </c>
      <c r="O2721" t="s">
        <v>39</v>
      </c>
      <c r="P2721" t="s">
        <v>53</v>
      </c>
      <c r="Q2721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2722" spans="1:17" x14ac:dyDescent="0.25">
      <c r="A2722">
        <v>1090</v>
      </c>
      <c r="B2722">
        <v>53</v>
      </c>
      <c r="C2722">
        <v>29</v>
      </c>
      <c r="D2722">
        <v>94</v>
      </c>
      <c r="E2722">
        <v>92103</v>
      </c>
      <c r="F2722">
        <v>4</v>
      </c>
      <c r="G2722">
        <v>1</v>
      </c>
      <c r="H2722" s="1" t="s">
        <v>5</v>
      </c>
      <c r="I2722">
        <v>0</v>
      </c>
      <c r="J2722" s="1" t="s">
        <v>3</v>
      </c>
      <c r="K2722" s="1" t="s">
        <v>3</v>
      </c>
      <c r="L2722" s="1" t="s">
        <v>3</v>
      </c>
      <c r="M2722" s="1" t="s">
        <v>4</v>
      </c>
      <c r="N2722" s="1" t="s">
        <v>3</v>
      </c>
      <c r="O2722" t="s">
        <v>39</v>
      </c>
      <c r="P2722" t="s">
        <v>53</v>
      </c>
      <c r="Q2722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2723" spans="1:17" x14ac:dyDescent="0.25">
      <c r="A2723">
        <v>1109</v>
      </c>
      <c r="B2723">
        <v>55</v>
      </c>
      <c r="C2723">
        <v>29</v>
      </c>
      <c r="D2723">
        <v>61</v>
      </c>
      <c r="E2723">
        <v>95051</v>
      </c>
      <c r="F2723">
        <v>4</v>
      </c>
      <c r="G2723">
        <v>2.8</v>
      </c>
      <c r="H2723" s="1" t="s">
        <v>5</v>
      </c>
      <c r="I2723">
        <v>0</v>
      </c>
      <c r="J2723" s="1" t="s">
        <v>3</v>
      </c>
      <c r="K2723" s="1" t="s">
        <v>3</v>
      </c>
      <c r="L2723" s="1" t="s">
        <v>3</v>
      </c>
      <c r="M2723" s="1" t="s">
        <v>4</v>
      </c>
      <c r="N2723" s="1" t="s">
        <v>4</v>
      </c>
      <c r="O2723" t="s">
        <v>39</v>
      </c>
      <c r="P2723" t="s">
        <v>53</v>
      </c>
      <c r="Q2723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2724" spans="1:17" x14ac:dyDescent="0.25">
      <c r="A2724">
        <v>1291</v>
      </c>
      <c r="B2724">
        <v>62</v>
      </c>
      <c r="C2724">
        <v>38</v>
      </c>
      <c r="D2724">
        <v>100</v>
      </c>
      <c r="E2724">
        <v>90277</v>
      </c>
      <c r="F2724">
        <v>4</v>
      </c>
      <c r="G2724">
        <v>1.7</v>
      </c>
      <c r="H2724" s="1" t="s">
        <v>5</v>
      </c>
      <c r="I2724">
        <v>0</v>
      </c>
      <c r="J2724" s="1" t="s">
        <v>3</v>
      </c>
      <c r="K2724" s="1" t="s">
        <v>3</v>
      </c>
      <c r="L2724" s="1" t="s">
        <v>3</v>
      </c>
      <c r="M2724" s="1" t="s">
        <v>4</v>
      </c>
      <c r="N2724" s="1" t="s">
        <v>3</v>
      </c>
      <c r="O2724" t="s">
        <v>39</v>
      </c>
      <c r="P2724" t="s">
        <v>53</v>
      </c>
      <c r="Q2724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2725" spans="1:17" x14ac:dyDescent="0.25">
      <c r="A2725">
        <v>1298</v>
      </c>
      <c r="B2725">
        <v>61</v>
      </c>
      <c r="C2725">
        <v>35</v>
      </c>
      <c r="D2725">
        <v>90</v>
      </c>
      <c r="E2725">
        <v>95814</v>
      </c>
      <c r="F2725">
        <v>4</v>
      </c>
      <c r="G2725">
        <v>1.9</v>
      </c>
      <c r="H2725" s="1" t="s">
        <v>5</v>
      </c>
      <c r="I2725">
        <v>0</v>
      </c>
      <c r="J2725" s="1" t="s">
        <v>3</v>
      </c>
      <c r="K2725" s="1" t="s">
        <v>3</v>
      </c>
      <c r="L2725" s="1" t="s">
        <v>3</v>
      </c>
      <c r="M2725" s="1" t="s">
        <v>4</v>
      </c>
      <c r="N2725" s="1" t="s">
        <v>3</v>
      </c>
      <c r="O2725" t="s">
        <v>39</v>
      </c>
      <c r="P2725" t="s">
        <v>53</v>
      </c>
      <c r="Q2725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2726" spans="1:17" x14ac:dyDescent="0.25">
      <c r="A2726">
        <v>1334</v>
      </c>
      <c r="B2726">
        <v>62</v>
      </c>
      <c r="C2726">
        <v>38</v>
      </c>
      <c r="D2726">
        <v>99</v>
      </c>
      <c r="E2726">
        <v>95014</v>
      </c>
      <c r="F2726">
        <v>4</v>
      </c>
      <c r="G2726">
        <v>1.7</v>
      </c>
      <c r="H2726" s="1" t="s">
        <v>5</v>
      </c>
      <c r="I2726">
        <v>0</v>
      </c>
      <c r="J2726" s="1" t="s">
        <v>3</v>
      </c>
      <c r="K2726" s="1" t="s">
        <v>3</v>
      </c>
      <c r="L2726" s="1" t="s">
        <v>3</v>
      </c>
      <c r="M2726" s="1" t="s">
        <v>4</v>
      </c>
      <c r="N2726" s="1" t="s">
        <v>3</v>
      </c>
      <c r="O2726" t="s">
        <v>39</v>
      </c>
      <c r="P2726" t="s">
        <v>53</v>
      </c>
      <c r="Q2726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2727" spans="1:17" x14ac:dyDescent="0.25">
      <c r="A2727">
        <v>1391</v>
      </c>
      <c r="B2727">
        <v>29</v>
      </c>
      <c r="C2727">
        <v>3</v>
      </c>
      <c r="D2727">
        <v>80</v>
      </c>
      <c r="E2727">
        <v>94305</v>
      </c>
      <c r="F2727">
        <v>4</v>
      </c>
      <c r="G2727">
        <v>1.8</v>
      </c>
      <c r="H2727" s="1" t="s">
        <v>5</v>
      </c>
      <c r="I2727">
        <v>0</v>
      </c>
      <c r="J2727" s="1" t="s">
        <v>3</v>
      </c>
      <c r="K2727" s="1" t="s">
        <v>3</v>
      </c>
      <c r="L2727" s="1" t="s">
        <v>3</v>
      </c>
      <c r="M2727" s="1" t="s">
        <v>4</v>
      </c>
      <c r="N2727" s="1" t="s">
        <v>4</v>
      </c>
      <c r="O2727" t="s">
        <v>39</v>
      </c>
      <c r="P2727" t="s">
        <v>53</v>
      </c>
      <c r="Q2727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2728" spans="1:17" x14ac:dyDescent="0.25">
      <c r="A2728">
        <v>1470</v>
      </c>
      <c r="B2728">
        <v>59</v>
      </c>
      <c r="C2728">
        <v>35</v>
      </c>
      <c r="D2728">
        <v>59</v>
      </c>
      <c r="E2728">
        <v>90005</v>
      </c>
      <c r="F2728">
        <v>4</v>
      </c>
      <c r="G2728">
        <v>1.2</v>
      </c>
      <c r="H2728" s="1" t="s">
        <v>5</v>
      </c>
      <c r="I2728">
        <v>0</v>
      </c>
      <c r="J2728" s="1" t="s">
        <v>3</v>
      </c>
      <c r="K2728" s="1" t="s">
        <v>3</v>
      </c>
      <c r="L2728" s="1" t="s">
        <v>3</v>
      </c>
      <c r="M2728" s="1" t="s">
        <v>4</v>
      </c>
      <c r="N2728" s="1" t="s">
        <v>3</v>
      </c>
      <c r="O2728" t="s">
        <v>39</v>
      </c>
      <c r="P2728" t="s">
        <v>53</v>
      </c>
      <c r="Q2728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2729" spans="1:17" x14ac:dyDescent="0.25">
      <c r="A2729">
        <v>1527</v>
      </c>
      <c r="B2729">
        <v>36</v>
      </c>
      <c r="C2729">
        <v>10</v>
      </c>
      <c r="D2729">
        <v>80</v>
      </c>
      <c r="E2729">
        <v>94608</v>
      </c>
      <c r="F2729">
        <v>4</v>
      </c>
      <c r="G2729">
        <v>2.2000000000000002</v>
      </c>
      <c r="H2729" s="1" t="s">
        <v>5</v>
      </c>
      <c r="I2729">
        <v>0</v>
      </c>
      <c r="J2729" s="1" t="s">
        <v>3</v>
      </c>
      <c r="K2729" s="1" t="s">
        <v>3</v>
      </c>
      <c r="L2729" s="1" t="s">
        <v>3</v>
      </c>
      <c r="M2729" s="1" t="s">
        <v>4</v>
      </c>
      <c r="N2729" s="1" t="s">
        <v>3</v>
      </c>
      <c r="O2729" t="s">
        <v>39</v>
      </c>
      <c r="P2729" t="s">
        <v>53</v>
      </c>
      <c r="Q2729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2730" spans="1:17" x14ac:dyDescent="0.25">
      <c r="A2730">
        <v>1565</v>
      </c>
      <c r="B2730">
        <v>64</v>
      </c>
      <c r="C2730">
        <v>40</v>
      </c>
      <c r="D2730">
        <v>63</v>
      </c>
      <c r="E2730">
        <v>94706</v>
      </c>
      <c r="F2730">
        <v>4</v>
      </c>
      <c r="G2730">
        <v>1.2</v>
      </c>
      <c r="H2730" s="1" t="s">
        <v>5</v>
      </c>
      <c r="I2730">
        <v>0</v>
      </c>
      <c r="J2730" s="1" t="s">
        <v>3</v>
      </c>
      <c r="K2730" s="1" t="s">
        <v>3</v>
      </c>
      <c r="L2730" s="1" t="s">
        <v>3</v>
      </c>
      <c r="M2730" s="1" t="s">
        <v>4</v>
      </c>
      <c r="N2730" s="1" t="s">
        <v>3</v>
      </c>
      <c r="O2730" t="s">
        <v>39</v>
      </c>
      <c r="P2730" t="s">
        <v>53</v>
      </c>
      <c r="Q2730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2731" spans="1:17" x14ac:dyDescent="0.25">
      <c r="A2731">
        <v>1603</v>
      </c>
      <c r="B2731">
        <v>40</v>
      </c>
      <c r="C2731">
        <v>14</v>
      </c>
      <c r="D2731">
        <v>74</v>
      </c>
      <c r="E2731">
        <v>90245</v>
      </c>
      <c r="F2731">
        <v>4</v>
      </c>
      <c r="G2731">
        <v>1.4</v>
      </c>
      <c r="H2731" s="1" t="s">
        <v>5</v>
      </c>
      <c r="I2731">
        <v>0</v>
      </c>
      <c r="J2731" s="1" t="s">
        <v>3</v>
      </c>
      <c r="K2731" s="1" t="s">
        <v>3</v>
      </c>
      <c r="L2731" s="1" t="s">
        <v>3</v>
      </c>
      <c r="M2731" s="1" t="s">
        <v>4</v>
      </c>
      <c r="N2731" s="1" t="s">
        <v>3</v>
      </c>
      <c r="O2731" t="s">
        <v>39</v>
      </c>
      <c r="P2731" t="s">
        <v>53</v>
      </c>
      <c r="Q2731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2732" spans="1:17" x14ac:dyDescent="0.25">
      <c r="A2732">
        <v>1756</v>
      </c>
      <c r="B2732">
        <v>28</v>
      </c>
      <c r="C2732">
        <v>3</v>
      </c>
      <c r="D2732">
        <v>55</v>
      </c>
      <c r="E2732">
        <v>92647</v>
      </c>
      <c r="F2732">
        <v>4</v>
      </c>
      <c r="G2732">
        <v>1.7</v>
      </c>
      <c r="H2732" s="1" t="s">
        <v>5</v>
      </c>
      <c r="I2732">
        <v>0</v>
      </c>
      <c r="J2732" s="1" t="s">
        <v>3</v>
      </c>
      <c r="K2732" s="1" t="s">
        <v>3</v>
      </c>
      <c r="L2732" s="1" t="s">
        <v>3</v>
      </c>
      <c r="M2732" s="1" t="s">
        <v>4</v>
      </c>
      <c r="N2732" s="1" t="s">
        <v>4</v>
      </c>
      <c r="O2732" t="s">
        <v>39</v>
      </c>
      <c r="P2732" t="s">
        <v>53</v>
      </c>
      <c r="Q2732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2733" spans="1:17" x14ac:dyDescent="0.25">
      <c r="A2733">
        <v>2030</v>
      </c>
      <c r="B2733">
        <v>30</v>
      </c>
      <c r="C2733">
        <v>3</v>
      </c>
      <c r="D2733">
        <v>61</v>
      </c>
      <c r="E2733">
        <v>92152</v>
      </c>
      <c r="F2733">
        <v>4</v>
      </c>
      <c r="G2733">
        <v>2</v>
      </c>
      <c r="H2733" s="1" t="s">
        <v>5</v>
      </c>
      <c r="I2733">
        <v>0</v>
      </c>
      <c r="J2733" s="1" t="s">
        <v>3</v>
      </c>
      <c r="K2733" s="1" t="s">
        <v>3</v>
      </c>
      <c r="L2733" s="1" t="s">
        <v>3</v>
      </c>
      <c r="M2733" s="1" t="s">
        <v>4</v>
      </c>
      <c r="N2733" s="1" t="s">
        <v>3</v>
      </c>
      <c r="O2733" t="s">
        <v>39</v>
      </c>
      <c r="P2733" t="s">
        <v>53</v>
      </c>
      <c r="Q2733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2734" spans="1:17" x14ac:dyDescent="0.25">
      <c r="A2734">
        <v>2050</v>
      </c>
      <c r="B2734">
        <v>43</v>
      </c>
      <c r="C2734">
        <v>18</v>
      </c>
      <c r="D2734">
        <v>94</v>
      </c>
      <c r="E2734">
        <v>92717</v>
      </c>
      <c r="F2734">
        <v>4</v>
      </c>
      <c r="G2734">
        <v>1.1000000000000001</v>
      </c>
      <c r="H2734" s="1" t="s">
        <v>5</v>
      </c>
      <c r="I2734">
        <v>0</v>
      </c>
      <c r="J2734" s="1" t="s">
        <v>3</v>
      </c>
      <c r="K2734" s="1" t="s">
        <v>3</v>
      </c>
      <c r="L2734" s="1" t="s">
        <v>3</v>
      </c>
      <c r="M2734" s="1" t="s">
        <v>4</v>
      </c>
      <c r="N2734" s="1" t="s">
        <v>3</v>
      </c>
      <c r="O2734" t="s">
        <v>39</v>
      </c>
      <c r="P2734" t="s">
        <v>53</v>
      </c>
      <c r="Q2734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2735" spans="1:17" x14ac:dyDescent="0.25">
      <c r="A2735">
        <v>2083</v>
      </c>
      <c r="B2735">
        <v>32</v>
      </c>
      <c r="C2735">
        <v>7</v>
      </c>
      <c r="D2735">
        <v>55</v>
      </c>
      <c r="E2735">
        <v>91301</v>
      </c>
      <c r="F2735">
        <v>4</v>
      </c>
      <c r="G2735">
        <v>2</v>
      </c>
      <c r="H2735" s="1" t="s">
        <v>5</v>
      </c>
      <c r="I2735">
        <v>0</v>
      </c>
      <c r="J2735" s="1" t="s">
        <v>3</v>
      </c>
      <c r="K2735" s="1" t="s">
        <v>3</v>
      </c>
      <c r="L2735" s="1" t="s">
        <v>3</v>
      </c>
      <c r="M2735" s="1" t="s">
        <v>4</v>
      </c>
      <c r="N2735" s="1" t="s">
        <v>3</v>
      </c>
      <c r="O2735" t="s">
        <v>39</v>
      </c>
      <c r="P2735" t="s">
        <v>53</v>
      </c>
      <c r="Q2735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2736" spans="1:17" x14ac:dyDescent="0.25">
      <c r="A2736">
        <v>2228</v>
      </c>
      <c r="B2736">
        <v>61</v>
      </c>
      <c r="C2736">
        <v>35</v>
      </c>
      <c r="D2736">
        <v>59</v>
      </c>
      <c r="E2736">
        <v>90840</v>
      </c>
      <c r="F2736">
        <v>4</v>
      </c>
      <c r="G2736">
        <v>1.7</v>
      </c>
      <c r="H2736" s="1" t="s">
        <v>5</v>
      </c>
      <c r="I2736">
        <v>0</v>
      </c>
      <c r="J2736" s="1" t="s">
        <v>3</v>
      </c>
      <c r="K2736" s="1" t="s">
        <v>3</v>
      </c>
      <c r="L2736" s="1" t="s">
        <v>3</v>
      </c>
      <c r="M2736" s="1" t="s">
        <v>4</v>
      </c>
      <c r="N2736" s="1" t="s">
        <v>4</v>
      </c>
      <c r="O2736" t="s">
        <v>39</v>
      </c>
      <c r="P2736" t="s">
        <v>53</v>
      </c>
      <c r="Q2736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2737" spans="1:17" x14ac:dyDescent="0.25">
      <c r="A2737">
        <v>2312</v>
      </c>
      <c r="B2737">
        <v>62</v>
      </c>
      <c r="C2737">
        <v>37</v>
      </c>
      <c r="D2737">
        <v>115</v>
      </c>
      <c r="E2737">
        <v>90245</v>
      </c>
      <c r="F2737">
        <v>4</v>
      </c>
      <c r="G2737">
        <v>3.4</v>
      </c>
      <c r="H2737" s="1" t="s">
        <v>5</v>
      </c>
      <c r="I2737">
        <v>0</v>
      </c>
      <c r="J2737" s="1" t="s">
        <v>3</v>
      </c>
      <c r="K2737" s="1" t="s">
        <v>3</v>
      </c>
      <c r="L2737" s="1" t="s">
        <v>3</v>
      </c>
      <c r="M2737" s="1" t="s">
        <v>4</v>
      </c>
      <c r="N2737" s="1" t="s">
        <v>4</v>
      </c>
      <c r="O2737" t="s">
        <v>39</v>
      </c>
      <c r="P2737" t="s">
        <v>53</v>
      </c>
      <c r="Q2737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2738" spans="1:17" x14ac:dyDescent="0.25">
      <c r="A2738">
        <v>2426</v>
      </c>
      <c r="B2738">
        <v>54</v>
      </c>
      <c r="C2738">
        <v>30</v>
      </c>
      <c r="D2738">
        <v>78</v>
      </c>
      <c r="E2738">
        <v>92507</v>
      </c>
      <c r="F2738">
        <v>4</v>
      </c>
      <c r="G2738">
        <v>1.6</v>
      </c>
      <c r="H2738" s="1" t="s">
        <v>5</v>
      </c>
      <c r="I2738">
        <v>0</v>
      </c>
      <c r="J2738" s="1" t="s">
        <v>3</v>
      </c>
      <c r="K2738" s="1" t="s">
        <v>3</v>
      </c>
      <c r="L2738" s="1" t="s">
        <v>3</v>
      </c>
      <c r="M2738" s="1" t="s">
        <v>4</v>
      </c>
      <c r="N2738" s="1" t="s">
        <v>4</v>
      </c>
      <c r="O2738" t="s">
        <v>39</v>
      </c>
      <c r="P2738" t="s">
        <v>53</v>
      </c>
      <c r="Q2738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2739" spans="1:17" x14ac:dyDescent="0.25">
      <c r="A2739">
        <v>2430</v>
      </c>
      <c r="B2739">
        <v>33</v>
      </c>
      <c r="C2739">
        <v>7</v>
      </c>
      <c r="D2739">
        <v>58</v>
      </c>
      <c r="E2739">
        <v>95616</v>
      </c>
      <c r="F2739">
        <v>4</v>
      </c>
      <c r="G2739">
        <v>2.2000000000000002</v>
      </c>
      <c r="H2739" s="1" t="s">
        <v>5</v>
      </c>
      <c r="I2739">
        <v>0</v>
      </c>
      <c r="J2739" s="1" t="s">
        <v>3</v>
      </c>
      <c r="K2739" s="1" t="s">
        <v>3</v>
      </c>
      <c r="L2739" s="1" t="s">
        <v>3</v>
      </c>
      <c r="M2739" s="1" t="s">
        <v>4</v>
      </c>
      <c r="N2739" s="1" t="s">
        <v>4</v>
      </c>
      <c r="O2739" t="s">
        <v>39</v>
      </c>
      <c r="P2739" t="s">
        <v>53</v>
      </c>
      <c r="Q2739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2740" spans="1:17" x14ac:dyDescent="0.25">
      <c r="A2740">
        <v>2436</v>
      </c>
      <c r="B2740">
        <v>34</v>
      </c>
      <c r="C2740">
        <v>9</v>
      </c>
      <c r="D2740">
        <v>102</v>
      </c>
      <c r="E2740">
        <v>92115</v>
      </c>
      <c r="F2740">
        <v>4</v>
      </c>
      <c r="G2740">
        <v>2.2000000000000002</v>
      </c>
      <c r="H2740" s="1" t="s">
        <v>5</v>
      </c>
      <c r="I2740">
        <v>0</v>
      </c>
      <c r="J2740" s="1" t="s">
        <v>3</v>
      </c>
      <c r="K2740" s="1" t="s">
        <v>3</v>
      </c>
      <c r="L2740" s="1" t="s">
        <v>3</v>
      </c>
      <c r="M2740" s="1" t="s">
        <v>4</v>
      </c>
      <c r="N2740" s="1" t="s">
        <v>3</v>
      </c>
      <c r="O2740" t="s">
        <v>39</v>
      </c>
      <c r="P2740" t="s">
        <v>53</v>
      </c>
      <c r="Q2740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2741" spans="1:17" x14ac:dyDescent="0.25">
      <c r="A2741">
        <v>2480</v>
      </c>
      <c r="B2741">
        <v>55</v>
      </c>
      <c r="C2741">
        <v>30</v>
      </c>
      <c r="D2741">
        <v>82</v>
      </c>
      <c r="E2741">
        <v>94720</v>
      </c>
      <c r="F2741">
        <v>4</v>
      </c>
      <c r="G2741">
        <v>3.8</v>
      </c>
      <c r="H2741" s="1" t="s">
        <v>5</v>
      </c>
      <c r="I2741">
        <v>0</v>
      </c>
      <c r="J2741" s="1" t="s">
        <v>3</v>
      </c>
      <c r="K2741" s="1" t="s">
        <v>3</v>
      </c>
      <c r="L2741" s="1" t="s">
        <v>3</v>
      </c>
      <c r="M2741" s="1" t="s">
        <v>4</v>
      </c>
      <c r="N2741" s="1" t="s">
        <v>3</v>
      </c>
      <c r="O2741" t="s">
        <v>39</v>
      </c>
      <c r="P2741" t="s">
        <v>53</v>
      </c>
      <c r="Q2741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2742" spans="1:17" x14ac:dyDescent="0.25">
      <c r="A2742">
        <v>2511</v>
      </c>
      <c r="B2742">
        <v>62</v>
      </c>
      <c r="C2742">
        <v>38</v>
      </c>
      <c r="D2742">
        <v>52</v>
      </c>
      <c r="E2742">
        <v>95616</v>
      </c>
      <c r="F2742">
        <v>4</v>
      </c>
      <c r="G2742">
        <v>1.3</v>
      </c>
      <c r="H2742" s="1" t="s">
        <v>5</v>
      </c>
      <c r="I2742">
        <v>0</v>
      </c>
      <c r="J2742" s="1" t="s">
        <v>3</v>
      </c>
      <c r="K2742" s="1" t="s">
        <v>3</v>
      </c>
      <c r="L2742" s="1" t="s">
        <v>3</v>
      </c>
      <c r="M2742" s="1" t="s">
        <v>4</v>
      </c>
      <c r="N2742" s="1" t="s">
        <v>4</v>
      </c>
      <c r="O2742" t="s">
        <v>39</v>
      </c>
      <c r="P2742" t="s">
        <v>53</v>
      </c>
      <c r="Q2742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2743" spans="1:17" x14ac:dyDescent="0.25">
      <c r="A2743">
        <v>2543</v>
      </c>
      <c r="B2743">
        <v>54</v>
      </c>
      <c r="C2743">
        <v>30</v>
      </c>
      <c r="D2743">
        <v>79</v>
      </c>
      <c r="E2743">
        <v>92630</v>
      </c>
      <c r="F2743">
        <v>4</v>
      </c>
      <c r="G2743">
        <v>1.6</v>
      </c>
      <c r="H2743" s="1" t="s">
        <v>5</v>
      </c>
      <c r="I2743">
        <v>0</v>
      </c>
      <c r="J2743" s="1" t="s">
        <v>3</v>
      </c>
      <c r="K2743" s="1" t="s">
        <v>3</v>
      </c>
      <c r="L2743" s="1" t="s">
        <v>3</v>
      </c>
      <c r="M2743" s="1" t="s">
        <v>4</v>
      </c>
      <c r="N2743" s="1" t="s">
        <v>3</v>
      </c>
      <c r="O2743" t="s">
        <v>39</v>
      </c>
      <c r="P2743" t="s">
        <v>53</v>
      </c>
      <c r="Q2743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2744" spans="1:17" x14ac:dyDescent="0.25">
      <c r="A2744">
        <v>2588</v>
      </c>
      <c r="B2744">
        <v>60</v>
      </c>
      <c r="C2744">
        <v>33</v>
      </c>
      <c r="D2744">
        <v>55</v>
      </c>
      <c r="E2744">
        <v>94998</v>
      </c>
      <c r="F2744">
        <v>4</v>
      </c>
      <c r="G2744">
        <v>2.5</v>
      </c>
      <c r="H2744" s="1" t="s">
        <v>5</v>
      </c>
      <c r="I2744">
        <v>0</v>
      </c>
      <c r="J2744" s="1" t="s">
        <v>3</v>
      </c>
      <c r="K2744" s="1" t="s">
        <v>3</v>
      </c>
      <c r="L2744" s="1" t="s">
        <v>3</v>
      </c>
      <c r="M2744" s="1" t="s">
        <v>4</v>
      </c>
      <c r="N2744" s="1" t="s">
        <v>3</v>
      </c>
      <c r="O2744" t="s">
        <v>39</v>
      </c>
      <c r="P2744" t="s">
        <v>53</v>
      </c>
      <c r="Q2744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2745" spans="1:17" x14ac:dyDescent="0.25">
      <c r="A2745">
        <v>2626</v>
      </c>
      <c r="B2745">
        <v>61</v>
      </c>
      <c r="C2745">
        <v>36</v>
      </c>
      <c r="D2745">
        <v>108</v>
      </c>
      <c r="E2745">
        <v>93943</v>
      </c>
      <c r="F2745">
        <v>4</v>
      </c>
      <c r="G2745">
        <v>3.4</v>
      </c>
      <c r="H2745" s="1" t="s">
        <v>5</v>
      </c>
      <c r="I2745">
        <v>0</v>
      </c>
      <c r="J2745" s="1" t="s">
        <v>3</v>
      </c>
      <c r="K2745" s="1" t="s">
        <v>3</v>
      </c>
      <c r="L2745" s="1" t="s">
        <v>3</v>
      </c>
      <c r="M2745" s="1" t="s">
        <v>4</v>
      </c>
      <c r="N2745" s="1" t="s">
        <v>3</v>
      </c>
      <c r="O2745" t="s">
        <v>39</v>
      </c>
      <c r="P2745" t="s">
        <v>53</v>
      </c>
      <c r="Q2745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2746" spans="1:17" x14ac:dyDescent="0.25">
      <c r="A2746">
        <v>2828</v>
      </c>
      <c r="B2746">
        <v>37</v>
      </c>
      <c r="C2746">
        <v>11</v>
      </c>
      <c r="D2746">
        <v>84</v>
      </c>
      <c r="E2746">
        <v>90266</v>
      </c>
      <c r="F2746">
        <v>4</v>
      </c>
      <c r="G2746">
        <v>2.2000000000000002</v>
      </c>
      <c r="H2746" s="1" t="s">
        <v>5</v>
      </c>
      <c r="I2746">
        <v>0</v>
      </c>
      <c r="J2746" s="1" t="s">
        <v>3</v>
      </c>
      <c r="K2746" s="1" t="s">
        <v>3</v>
      </c>
      <c r="L2746" s="1" t="s">
        <v>3</v>
      </c>
      <c r="M2746" s="1" t="s">
        <v>4</v>
      </c>
      <c r="N2746" s="1" t="s">
        <v>4</v>
      </c>
      <c r="O2746" t="s">
        <v>39</v>
      </c>
      <c r="P2746" t="s">
        <v>53</v>
      </c>
      <c r="Q2746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2747" spans="1:17" x14ac:dyDescent="0.25">
      <c r="A2747">
        <v>2847</v>
      </c>
      <c r="B2747">
        <v>67</v>
      </c>
      <c r="C2747">
        <v>43</v>
      </c>
      <c r="D2747">
        <v>105</v>
      </c>
      <c r="E2747">
        <v>93711</v>
      </c>
      <c r="F2747">
        <v>4</v>
      </c>
      <c r="G2747">
        <v>1.7</v>
      </c>
      <c r="H2747" s="1" t="s">
        <v>5</v>
      </c>
      <c r="I2747">
        <v>0</v>
      </c>
      <c r="J2747" s="1" t="s">
        <v>3</v>
      </c>
      <c r="K2747" s="1" t="s">
        <v>3</v>
      </c>
      <c r="L2747" s="1" t="s">
        <v>3</v>
      </c>
      <c r="M2747" s="1" t="s">
        <v>4</v>
      </c>
      <c r="N2747" s="1" t="s">
        <v>3</v>
      </c>
      <c r="O2747" t="s">
        <v>39</v>
      </c>
      <c r="P2747" t="s">
        <v>53</v>
      </c>
      <c r="Q2747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2748" spans="1:17" x14ac:dyDescent="0.25">
      <c r="A2748">
        <v>2884</v>
      </c>
      <c r="B2748">
        <v>40</v>
      </c>
      <c r="C2748">
        <v>14</v>
      </c>
      <c r="D2748">
        <v>92</v>
      </c>
      <c r="E2748">
        <v>90024</v>
      </c>
      <c r="F2748">
        <v>4</v>
      </c>
      <c r="G2748">
        <v>1.4</v>
      </c>
      <c r="H2748" s="1" t="s">
        <v>5</v>
      </c>
      <c r="I2748">
        <v>0</v>
      </c>
      <c r="J2748" s="1" t="s">
        <v>3</v>
      </c>
      <c r="K2748" s="1" t="s">
        <v>3</v>
      </c>
      <c r="L2748" s="1" t="s">
        <v>3</v>
      </c>
      <c r="M2748" s="1" t="s">
        <v>4</v>
      </c>
      <c r="N2748" s="1" t="s">
        <v>3</v>
      </c>
      <c r="O2748" t="s">
        <v>39</v>
      </c>
      <c r="P2748" t="s">
        <v>53</v>
      </c>
      <c r="Q2748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2749" spans="1:17" x14ac:dyDescent="0.25">
      <c r="A2749">
        <v>3023</v>
      </c>
      <c r="B2749">
        <v>59</v>
      </c>
      <c r="C2749">
        <v>33</v>
      </c>
      <c r="D2749">
        <v>89</v>
      </c>
      <c r="E2749">
        <v>94608</v>
      </c>
      <c r="F2749">
        <v>4</v>
      </c>
      <c r="G2749">
        <v>1.9</v>
      </c>
      <c r="H2749" s="1" t="s">
        <v>5</v>
      </c>
      <c r="I2749">
        <v>0</v>
      </c>
      <c r="J2749" s="1" t="s">
        <v>3</v>
      </c>
      <c r="K2749" s="1" t="s">
        <v>3</v>
      </c>
      <c r="L2749" s="1" t="s">
        <v>3</v>
      </c>
      <c r="M2749" s="1" t="s">
        <v>4</v>
      </c>
      <c r="N2749" s="1" t="s">
        <v>4</v>
      </c>
      <c r="O2749" t="s">
        <v>39</v>
      </c>
      <c r="P2749" t="s">
        <v>53</v>
      </c>
      <c r="Q2749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2750" spans="1:17" x14ac:dyDescent="0.25">
      <c r="A2750">
        <v>3209</v>
      </c>
      <c r="B2750">
        <v>53</v>
      </c>
      <c r="C2750">
        <v>29</v>
      </c>
      <c r="D2750">
        <v>61</v>
      </c>
      <c r="E2750">
        <v>95032</v>
      </c>
      <c r="F2750">
        <v>4</v>
      </c>
      <c r="G2750">
        <v>1.6</v>
      </c>
      <c r="H2750" s="1" t="s">
        <v>5</v>
      </c>
      <c r="I2750">
        <v>0</v>
      </c>
      <c r="J2750" s="1" t="s">
        <v>3</v>
      </c>
      <c r="K2750" s="1" t="s">
        <v>3</v>
      </c>
      <c r="L2750" s="1" t="s">
        <v>3</v>
      </c>
      <c r="M2750" s="1" t="s">
        <v>4</v>
      </c>
      <c r="N2750" s="1" t="s">
        <v>3</v>
      </c>
      <c r="O2750" t="s">
        <v>39</v>
      </c>
      <c r="P2750" t="s">
        <v>53</v>
      </c>
      <c r="Q2750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2751" spans="1:17" x14ac:dyDescent="0.25">
      <c r="A2751">
        <v>3256</v>
      </c>
      <c r="B2751">
        <v>34</v>
      </c>
      <c r="C2751">
        <v>7</v>
      </c>
      <c r="D2751">
        <v>82</v>
      </c>
      <c r="E2751">
        <v>95741</v>
      </c>
      <c r="F2751">
        <v>4</v>
      </c>
      <c r="G2751">
        <v>2</v>
      </c>
      <c r="H2751" s="1" t="s">
        <v>5</v>
      </c>
      <c r="I2751">
        <v>0</v>
      </c>
      <c r="J2751" s="1" t="s">
        <v>3</v>
      </c>
      <c r="K2751" s="1" t="s">
        <v>3</v>
      </c>
      <c r="L2751" s="1" t="s">
        <v>3</v>
      </c>
      <c r="M2751" s="1" t="s">
        <v>4</v>
      </c>
      <c r="N2751" s="1" t="s">
        <v>4</v>
      </c>
      <c r="O2751" t="s">
        <v>39</v>
      </c>
      <c r="P2751" t="s">
        <v>53</v>
      </c>
      <c r="Q2751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2752" spans="1:17" x14ac:dyDescent="0.25">
      <c r="A2752">
        <v>3300</v>
      </c>
      <c r="B2752">
        <v>60</v>
      </c>
      <c r="C2752">
        <v>34</v>
      </c>
      <c r="D2752">
        <v>90</v>
      </c>
      <c r="E2752">
        <v>92192</v>
      </c>
      <c r="F2752">
        <v>4</v>
      </c>
      <c r="G2752">
        <v>1.9</v>
      </c>
      <c r="H2752" s="1" t="s">
        <v>5</v>
      </c>
      <c r="I2752">
        <v>0</v>
      </c>
      <c r="J2752" s="1" t="s">
        <v>3</v>
      </c>
      <c r="K2752" s="1" t="s">
        <v>3</v>
      </c>
      <c r="L2752" s="1" t="s">
        <v>3</v>
      </c>
      <c r="M2752" s="1" t="s">
        <v>4</v>
      </c>
      <c r="N2752" s="1" t="s">
        <v>3</v>
      </c>
      <c r="O2752" t="s">
        <v>39</v>
      </c>
      <c r="P2752" t="s">
        <v>53</v>
      </c>
      <c r="Q2752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2753" spans="1:17" x14ac:dyDescent="0.25">
      <c r="A2753">
        <v>3311</v>
      </c>
      <c r="B2753">
        <v>53</v>
      </c>
      <c r="C2753">
        <v>29</v>
      </c>
      <c r="D2753">
        <v>95</v>
      </c>
      <c r="E2753">
        <v>94720</v>
      </c>
      <c r="F2753">
        <v>4</v>
      </c>
      <c r="G2753">
        <v>1</v>
      </c>
      <c r="H2753" s="1" t="s">
        <v>5</v>
      </c>
      <c r="I2753">
        <v>0</v>
      </c>
      <c r="J2753" s="1" t="s">
        <v>3</v>
      </c>
      <c r="K2753" s="1" t="s">
        <v>3</v>
      </c>
      <c r="L2753" s="1" t="s">
        <v>3</v>
      </c>
      <c r="M2753" s="1" t="s">
        <v>4</v>
      </c>
      <c r="N2753" s="1" t="s">
        <v>4</v>
      </c>
      <c r="O2753" t="s">
        <v>39</v>
      </c>
      <c r="P2753" t="s">
        <v>53</v>
      </c>
      <c r="Q2753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2754" spans="1:17" x14ac:dyDescent="0.25">
      <c r="A2754">
        <v>3364</v>
      </c>
      <c r="B2754">
        <v>58</v>
      </c>
      <c r="C2754">
        <v>34</v>
      </c>
      <c r="D2754">
        <v>54</v>
      </c>
      <c r="E2754">
        <v>93003</v>
      </c>
      <c r="F2754">
        <v>4</v>
      </c>
      <c r="G2754">
        <v>1.3</v>
      </c>
      <c r="H2754" s="1" t="s">
        <v>5</v>
      </c>
      <c r="I2754">
        <v>0</v>
      </c>
      <c r="J2754" s="1" t="s">
        <v>3</v>
      </c>
      <c r="K2754" s="1" t="s">
        <v>3</v>
      </c>
      <c r="L2754" s="1" t="s">
        <v>3</v>
      </c>
      <c r="M2754" s="1" t="s">
        <v>4</v>
      </c>
      <c r="N2754" s="1" t="s">
        <v>3</v>
      </c>
      <c r="O2754" t="s">
        <v>39</v>
      </c>
      <c r="P2754" t="s">
        <v>53</v>
      </c>
      <c r="Q2754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2755" spans="1:17" x14ac:dyDescent="0.25">
      <c r="A2755">
        <v>3376</v>
      </c>
      <c r="B2755">
        <v>43</v>
      </c>
      <c r="C2755">
        <v>18</v>
      </c>
      <c r="D2755">
        <v>88</v>
      </c>
      <c r="E2755">
        <v>90089</v>
      </c>
      <c r="F2755">
        <v>4</v>
      </c>
      <c r="G2755">
        <v>1.1000000000000001</v>
      </c>
      <c r="H2755" s="1" t="s">
        <v>5</v>
      </c>
      <c r="I2755">
        <v>0</v>
      </c>
      <c r="J2755" s="1" t="s">
        <v>3</v>
      </c>
      <c r="K2755" s="1" t="s">
        <v>3</v>
      </c>
      <c r="L2755" s="1" t="s">
        <v>3</v>
      </c>
      <c r="M2755" s="1" t="s">
        <v>4</v>
      </c>
      <c r="N2755" s="1" t="s">
        <v>3</v>
      </c>
      <c r="O2755" t="s">
        <v>39</v>
      </c>
      <c r="P2755" t="s">
        <v>53</v>
      </c>
      <c r="Q2755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2756" spans="1:17" x14ac:dyDescent="0.25">
      <c r="A2756">
        <v>3623</v>
      </c>
      <c r="B2756">
        <v>54</v>
      </c>
      <c r="C2756">
        <v>29</v>
      </c>
      <c r="D2756">
        <v>60</v>
      </c>
      <c r="E2756">
        <v>94901</v>
      </c>
      <c r="F2756">
        <v>4</v>
      </c>
      <c r="G2756">
        <v>3.8</v>
      </c>
      <c r="H2756" s="1" t="s">
        <v>5</v>
      </c>
      <c r="I2756">
        <v>0</v>
      </c>
      <c r="J2756" s="1" t="s">
        <v>3</v>
      </c>
      <c r="K2756" s="1" t="s">
        <v>3</v>
      </c>
      <c r="L2756" s="1" t="s">
        <v>3</v>
      </c>
      <c r="M2756" s="1" t="s">
        <v>4</v>
      </c>
      <c r="N2756" s="1" t="s">
        <v>4</v>
      </c>
      <c r="O2756" t="s">
        <v>39</v>
      </c>
      <c r="P2756" t="s">
        <v>53</v>
      </c>
      <c r="Q2756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2757" spans="1:17" x14ac:dyDescent="0.25">
      <c r="A2757">
        <v>3700</v>
      </c>
      <c r="B2757">
        <v>46</v>
      </c>
      <c r="C2757">
        <v>22</v>
      </c>
      <c r="D2757">
        <v>83</v>
      </c>
      <c r="E2757">
        <v>94501</v>
      </c>
      <c r="F2757">
        <v>4</v>
      </c>
      <c r="G2757">
        <v>1.4</v>
      </c>
      <c r="H2757" s="1" t="s">
        <v>5</v>
      </c>
      <c r="I2757">
        <v>0</v>
      </c>
      <c r="J2757" s="1" t="s">
        <v>3</v>
      </c>
      <c r="K2757" s="1" t="s">
        <v>3</v>
      </c>
      <c r="L2757" s="1" t="s">
        <v>3</v>
      </c>
      <c r="M2757" s="1" t="s">
        <v>4</v>
      </c>
      <c r="N2757" s="1" t="s">
        <v>4</v>
      </c>
      <c r="O2757" t="s">
        <v>39</v>
      </c>
      <c r="P2757" t="s">
        <v>53</v>
      </c>
      <c r="Q2757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2758" spans="1:17" x14ac:dyDescent="0.25">
      <c r="A2758">
        <v>3958</v>
      </c>
      <c r="B2758">
        <v>40</v>
      </c>
      <c r="C2758">
        <v>15</v>
      </c>
      <c r="D2758">
        <v>75</v>
      </c>
      <c r="E2758">
        <v>95449</v>
      </c>
      <c r="F2758">
        <v>4</v>
      </c>
      <c r="G2758">
        <v>1.1000000000000001</v>
      </c>
      <c r="H2758" s="1" t="s">
        <v>5</v>
      </c>
      <c r="I2758">
        <v>0</v>
      </c>
      <c r="J2758" s="1" t="s">
        <v>3</v>
      </c>
      <c r="K2758" s="1" t="s">
        <v>3</v>
      </c>
      <c r="L2758" s="1" t="s">
        <v>3</v>
      </c>
      <c r="M2758" s="1" t="s">
        <v>4</v>
      </c>
      <c r="N2758" s="1" t="s">
        <v>3</v>
      </c>
      <c r="O2758" t="s">
        <v>39</v>
      </c>
      <c r="P2758" t="s">
        <v>53</v>
      </c>
      <c r="Q2758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2759" spans="1:17" x14ac:dyDescent="0.25">
      <c r="A2759">
        <v>3981</v>
      </c>
      <c r="B2759">
        <v>46</v>
      </c>
      <c r="C2759">
        <v>22</v>
      </c>
      <c r="D2759">
        <v>89</v>
      </c>
      <c r="E2759">
        <v>92866</v>
      </c>
      <c r="F2759">
        <v>4</v>
      </c>
      <c r="G2759">
        <v>1.4</v>
      </c>
      <c r="H2759" s="1" t="s">
        <v>5</v>
      </c>
      <c r="I2759">
        <v>0</v>
      </c>
      <c r="J2759" s="1" t="s">
        <v>3</v>
      </c>
      <c r="K2759" s="1" t="s">
        <v>3</v>
      </c>
      <c r="L2759" s="1" t="s">
        <v>3</v>
      </c>
      <c r="M2759" s="1" t="s">
        <v>4</v>
      </c>
      <c r="N2759" s="1" t="s">
        <v>3</v>
      </c>
      <c r="O2759" t="s">
        <v>39</v>
      </c>
      <c r="P2759" t="s">
        <v>53</v>
      </c>
      <c r="Q2759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2760" spans="1:17" x14ac:dyDescent="0.25">
      <c r="A2760">
        <v>4275</v>
      </c>
      <c r="B2760">
        <v>30</v>
      </c>
      <c r="C2760">
        <v>3</v>
      </c>
      <c r="D2760">
        <v>79</v>
      </c>
      <c r="E2760">
        <v>91380</v>
      </c>
      <c r="F2760">
        <v>4</v>
      </c>
      <c r="G2760">
        <v>2</v>
      </c>
      <c r="H2760" s="1" t="s">
        <v>5</v>
      </c>
      <c r="I2760">
        <v>0</v>
      </c>
      <c r="J2760" s="1" t="s">
        <v>3</v>
      </c>
      <c r="K2760" s="1" t="s">
        <v>3</v>
      </c>
      <c r="L2760" s="1" t="s">
        <v>3</v>
      </c>
      <c r="M2760" s="1" t="s">
        <v>4</v>
      </c>
      <c r="N2760" s="1" t="s">
        <v>3</v>
      </c>
      <c r="O2760" t="s">
        <v>39</v>
      </c>
      <c r="P2760" t="s">
        <v>53</v>
      </c>
      <c r="Q2760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2761" spans="1:17" x14ac:dyDescent="0.25">
      <c r="A2761">
        <v>4297</v>
      </c>
      <c r="B2761">
        <v>35</v>
      </c>
      <c r="C2761">
        <v>9</v>
      </c>
      <c r="D2761">
        <v>84</v>
      </c>
      <c r="E2761">
        <v>94709</v>
      </c>
      <c r="F2761">
        <v>4</v>
      </c>
      <c r="G2761">
        <v>2.2000000000000002</v>
      </c>
      <c r="H2761" s="1" t="s">
        <v>5</v>
      </c>
      <c r="I2761">
        <v>0</v>
      </c>
      <c r="J2761" s="1" t="s">
        <v>3</v>
      </c>
      <c r="K2761" s="1" t="s">
        <v>3</v>
      </c>
      <c r="L2761" s="1" t="s">
        <v>3</v>
      </c>
      <c r="M2761" s="1" t="s">
        <v>4</v>
      </c>
      <c r="N2761" s="1" t="s">
        <v>3</v>
      </c>
      <c r="O2761" t="s">
        <v>39</v>
      </c>
      <c r="P2761" t="s">
        <v>53</v>
      </c>
      <c r="Q2761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2762" spans="1:17" x14ac:dyDescent="0.25">
      <c r="A2762">
        <v>4391</v>
      </c>
      <c r="B2762">
        <v>52</v>
      </c>
      <c r="C2762">
        <v>26</v>
      </c>
      <c r="D2762">
        <v>62</v>
      </c>
      <c r="E2762">
        <v>95134</v>
      </c>
      <c r="F2762">
        <v>4</v>
      </c>
      <c r="G2762">
        <v>2.8</v>
      </c>
      <c r="H2762" s="1" t="s">
        <v>5</v>
      </c>
      <c r="I2762">
        <v>0</v>
      </c>
      <c r="J2762" s="1" t="s">
        <v>3</v>
      </c>
      <c r="K2762" s="1" t="s">
        <v>3</v>
      </c>
      <c r="L2762" s="1" t="s">
        <v>3</v>
      </c>
      <c r="M2762" s="1" t="s">
        <v>4</v>
      </c>
      <c r="N2762" s="1" t="s">
        <v>3</v>
      </c>
      <c r="O2762" t="s">
        <v>39</v>
      </c>
      <c r="P2762" t="s">
        <v>53</v>
      </c>
      <c r="Q2762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2763" spans="1:17" x14ac:dyDescent="0.25">
      <c r="A2763">
        <v>4524</v>
      </c>
      <c r="B2763">
        <v>29</v>
      </c>
      <c r="C2763">
        <v>4</v>
      </c>
      <c r="D2763">
        <v>50</v>
      </c>
      <c r="E2763">
        <v>94040</v>
      </c>
      <c r="F2763">
        <v>4</v>
      </c>
      <c r="G2763">
        <v>1.7</v>
      </c>
      <c r="H2763" s="1" t="s">
        <v>5</v>
      </c>
      <c r="I2763">
        <v>0</v>
      </c>
      <c r="J2763" s="1" t="s">
        <v>3</v>
      </c>
      <c r="K2763" s="1" t="s">
        <v>3</v>
      </c>
      <c r="L2763" s="1" t="s">
        <v>3</v>
      </c>
      <c r="M2763" s="1" t="s">
        <v>4</v>
      </c>
      <c r="N2763" s="1" t="s">
        <v>3</v>
      </c>
      <c r="O2763" t="s">
        <v>39</v>
      </c>
      <c r="P2763" t="s">
        <v>53</v>
      </c>
      <c r="Q2763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2764" spans="1:17" x14ac:dyDescent="0.25">
      <c r="A2764">
        <v>4579</v>
      </c>
      <c r="B2764">
        <v>45</v>
      </c>
      <c r="C2764">
        <v>20</v>
      </c>
      <c r="D2764">
        <v>90</v>
      </c>
      <c r="E2764">
        <v>94143</v>
      </c>
      <c r="F2764">
        <v>4</v>
      </c>
      <c r="G2764">
        <v>1.1000000000000001</v>
      </c>
      <c r="H2764" s="1" t="s">
        <v>5</v>
      </c>
      <c r="I2764">
        <v>0</v>
      </c>
      <c r="J2764" s="1" t="s">
        <v>3</v>
      </c>
      <c r="K2764" s="1" t="s">
        <v>3</v>
      </c>
      <c r="L2764" s="1" t="s">
        <v>3</v>
      </c>
      <c r="M2764" s="1" t="s">
        <v>4</v>
      </c>
      <c r="N2764" s="1" t="s">
        <v>4</v>
      </c>
      <c r="O2764" t="s">
        <v>39</v>
      </c>
      <c r="P2764" t="s">
        <v>53</v>
      </c>
      <c r="Q2764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2765" spans="1:17" x14ac:dyDescent="0.25">
      <c r="A2765">
        <v>4596</v>
      </c>
      <c r="B2765">
        <v>32</v>
      </c>
      <c r="C2765">
        <v>7</v>
      </c>
      <c r="D2765">
        <v>101</v>
      </c>
      <c r="E2765">
        <v>90232</v>
      </c>
      <c r="F2765">
        <v>4</v>
      </c>
      <c r="G2765">
        <v>2.2000000000000002</v>
      </c>
      <c r="H2765" s="1" t="s">
        <v>5</v>
      </c>
      <c r="I2765">
        <v>0</v>
      </c>
      <c r="J2765" s="1" t="s">
        <v>3</v>
      </c>
      <c r="K2765" s="1" t="s">
        <v>3</v>
      </c>
      <c r="L2765" s="1" t="s">
        <v>3</v>
      </c>
      <c r="M2765" s="1" t="s">
        <v>4</v>
      </c>
      <c r="N2765" s="1" t="s">
        <v>3</v>
      </c>
      <c r="O2765" t="s">
        <v>39</v>
      </c>
      <c r="P2765" t="s">
        <v>53</v>
      </c>
      <c r="Q2765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2766" spans="1:17" x14ac:dyDescent="0.25">
      <c r="A2766">
        <v>4670</v>
      </c>
      <c r="B2766">
        <v>27</v>
      </c>
      <c r="C2766">
        <v>1</v>
      </c>
      <c r="D2766">
        <v>64</v>
      </c>
      <c r="E2766">
        <v>94501</v>
      </c>
      <c r="F2766">
        <v>4</v>
      </c>
      <c r="G2766">
        <v>1.8</v>
      </c>
      <c r="H2766" s="1" t="s">
        <v>5</v>
      </c>
      <c r="I2766">
        <v>0</v>
      </c>
      <c r="J2766" s="1" t="s">
        <v>3</v>
      </c>
      <c r="K2766" s="1" t="s">
        <v>3</v>
      </c>
      <c r="L2766" s="1" t="s">
        <v>3</v>
      </c>
      <c r="M2766" s="1" t="s">
        <v>4</v>
      </c>
      <c r="N2766" s="1" t="s">
        <v>4</v>
      </c>
      <c r="O2766" t="s">
        <v>39</v>
      </c>
      <c r="P2766" t="s">
        <v>53</v>
      </c>
      <c r="Q2766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2767" spans="1:17" x14ac:dyDescent="0.25">
      <c r="A2767">
        <v>4689</v>
      </c>
      <c r="B2767">
        <v>29</v>
      </c>
      <c r="C2767">
        <v>3</v>
      </c>
      <c r="D2767">
        <v>69</v>
      </c>
      <c r="E2767">
        <v>92093</v>
      </c>
      <c r="F2767">
        <v>4</v>
      </c>
      <c r="G2767">
        <v>1.8</v>
      </c>
      <c r="H2767" s="1" t="s">
        <v>5</v>
      </c>
      <c r="I2767">
        <v>0</v>
      </c>
      <c r="J2767" s="1" t="s">
        <v>3</v>
      </c>
      <c r="K2767" s="1" t="s">
        <v>3</v>
      </c>
      <c r="L2767" s="1" t="s">
        <v>3</v>
      </c>
      <c r="M2767" s="1" t="s">
        <v>4</v>
      </c>
      <c r="N2767" s="1" t="s">
        <v>4</v>
      </c>
      <c r="O2767" t="s">
        <v>39</v>
      </c>
      <c r="P2767" t="s">
        <v>53</v>
      </c>
      <c r="Q2767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2768" spans="1:17" x14ac:dyDescent="0.25">
      <c r="A2768">
        <v>4748</v>
      </c>
      <c r="B2768">
        <v>49</v>
      </c>
      <c r="C2768">
        <v>25</v>
      </c>
      <c r="D2768">
        <v>91</v>
      </c>
      <c r="E2768">
        <v>94704</v>
      </c>
      <c r="F2768">
        <v>4</v>
      </c>
      <c r="G2768">
        <v>1.4</v>
      </c>
      <c r="H2768" s="1" t="s">
        <v>5</v>
      </c>
      <c r="I2768">
        <v>0</v>
      </c>
      <c r="J2768" s="1" t="s">
        <v>3</v>
      </c>
      <c r="K2768" s="1" t="s">
        <v>3</v>
      </c>
      <c r="L2768" s="1" t="s">
        <v>3</v>
      </c>
      <c r="M2768" s="1" t="s">
        <v>4</v>
      </c>
      <c r="N2768" s="1" t="s">
        <v>3</v>
      </c>
      <c r="O2768" t="s">
        <v>39</v>
      </c>
      <c r="P2768" t="s">
        <v>53</v>
      </c>
      <c r="Q2768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2769" spans="1:17" x14ac:dyDescent="0.25">
      <c r="A2769">
        <v>4765</v>
      </c>
      <c r="B2769">
        <v>56</v>
      </c>
      <c r="C2769">
        <v>32</v>
      </c>
      <c r="D2769">
        <v>88</v>
      </c>
      <c r="E2769">
        <v>95051</v>
      </c>
      <c r="F2769">
        <v>4</v>
      </c>
      <c r="G2769">
        <v>1</v>
      </c>
      <c r="H2769" s="1" t="s">
        <v>5</v>
      </c>
      <c r="I2769">
        <v>0</v>
      </c>
      <c r="J2769" s="1" t="s">
        <v>3</v>
      </c>
      <c r="K2769" s="1" t="s">
        <v>3</v>
      </c>
      <c r="L2769" s="1" t="s">
        <v>3</v>
      </c>
      <c r="M2769" s="1" t="s">
        <v>4</v>
      </c>
      <c r="N2769" s="1" t="s">
        <v>4</v>
      </c>
      <c r="O2769" t="s">
        <v>39</v>
      </c>
      <c r="P2769" t="s">
        <v>53</v>
      </c>
      <c r="Q2769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2770" spans="1:17" x14ac:dyDescent="0.25">
      <c r="A2770">
        <v>4790</v>
      </c>
      <c r="B2770">
        <v>58</v>
      </c>
      <c r="C2770">
        <v>34</v>
      </c>
      <c r="D2770">
        <v>84</v>
      </c>
      <c r="E2770">
        <v>95120</v>
      </c>
      <c r="F2770">
        <v>4</v>
      </c>
      <c r="G2770">
        <v>1.6</v>
      </c>
      <c r="H2770" s="1" t="s">
        <v>5</v>
      </c>
      <c r="I2770">
        <v>0</v>
      </c>
      <c r="J2770" s="1" t="s">
        <v>3</v>
      </c>
      <c r="K2770" s="1" t="s">
        <v>3</v>
      </c>
      <c r="L2770" s="1" t="s">
        <v>3</v>
      </c>
      <c r="M2770" s="1" t="s">
        <v>4</v>
      </c>
      <c r="N2770" s="1" t="s">
        <v>3</v>
      </c>
      <c r="O2770" t="s">
        <v>39</v>
      </c>
      <c r="P2770" t="s">
        <v>53</v>
      </c>
      <c r="Q2770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2771" spans="1:17" x14ac:dyDescent="0.25">
      <c r="A2771">
        <v>4833</v>
      </c>
      <c r="B2771">
        <v>29</v>
      </c>
      <c r="C2771">
        <v>4</v>
      </c>
      <c r="D2771">
        <v>83</v>
      </c>
      <c r="E2771">
        <v>91950</v>
      </c>
      <c r="F2771">
        <v>4</v>
      </c>
      <c r="G2771">
        <v>2.2000000000000002</v>
      </c>
      <c r="H2771" s="1" t="s">
        <v>5</v>
      </c>
      <c r="I2771">
        <v>0</v>
      </c>
      <c r="J2771" s="1" t="s">
        <v>3</v>
      </c>
      <c r="K2771" s="1" t="s">
        <v>3</v>
      </c>
      <c r="L2771" s="1" t="s">
        <v>3</v>
      </c>
      <c r="M2771" s="1" t="s">
        <v>4</v>
      </c>
      <c r="N2771" s="1" t="s">
        <v>4</v>
      </c>
      <c r="O2771" t="s">
        <v>39</v>
      </c>
      <c r="P2771" t="s">
        <v>53</v>
      </c>
      <c r="Q2771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2772" spans="1:17" x14ac:dyDescent="0.25">
      <c r="A2772">
        <v>4926</v>
      </c>
      <c r="B2772">
        <v>64</v>
      </c>
      <c r="C2772">
        <v>39</v>
      </c>
      <c r="D2772">
        <v>82</v>
      </c>
      <c r="E2772">
        <v>94025</v>
      </c>
      <c r="F2772">
        <v>4</v>
      </c>
      <c r="G2772">
        <v>3.4</v>
      </c>
      <c r="H2772" s="1" t="s">
        <v>5</v>
      </c>
      <c r="I2772">
        <v>0</v>
      </c>
      <c r="J2772" s="1" t="s">
        <v>3</v>
      </c>
      <c r="K2772" s="1" t="s">
        <v>3</v>
      </c>
      <c r="L2772" s="1" t="s">
        <v>3</v>
      </c>
      <c r="M2772" s="1" t="s">
        <v>4</v>
      </c>
      <c r="N2772" s="1" t="s">
        <v>3</v>
      </c>
      <c r="O2772" t="s">
        <v>39</v>
      </c>
      <c r="P2772" t="s">
        <v>53</v>
      </c>
      <c r="Q2772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2773" spans="1:17" x14ac:dyDescent="0.25">
      <c r="A2773">
        <v>22</v>
      </c>
      <c r="B2773">
        <v>57</v>
      </c>
      <c r="C2773">
        <v>27</v>
      </c>
      <c r="D2773">
        <v>63</v>
      </c>
      <c r="E2773">
        <v>90095</v>
      </c>
      <c r="F2773">
        <v>3</v>
      </c>
      <c r="G2773">
        <v>2</v>
      </c>
      <c r="H2773" s="1" t="s">
        <v>6</v>
      </c>
      <c r="I2773">
        <v>0</v>
      </c>
      <c r="J2773" s="1" t="s">
        <v>3</v>
      </c>
      <c r="K2773" s="1" t="s">
        <v>3</v>
      </c>
      <c r="L2773" s="1" t="s">
        <v>3</v>
      </c>
      <c r="M2773" s="1" t="s">
        <v>4</v>
      </c>
      <c r="N2773" s="1" t="s">
        <v>3</v>
      </c>
      <c r="O2773" t="s">
        <v>39</v>
      </c>
      <c r="P2773" t="s">
        <v>53</v>
      </c>
      <c r="Q2773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2774" spans="1:17" x14ac:dyDescent="0.25">
      <c r="A2774">
        <v>35</v>
      </c>
      <c r="B2774">
        <v>31</v>
      </c>
      <c r="C2774">
        <v>5</v>
      </c>
      <c r="D2774">
        <v>50</v>
      </c>
      <c r="E2774">
        <v>94035</v>
      </c>
      <c r="F2774">
        <v>4</v>
      </c>
      <c r="G2774">
        <v>1.8</v>
      </c>
      <c r="H2774" s="1" t="s">
        <v>6</v>
      </c>
      <c r="I2774">
        <v>0</v>
      </c>
      <c r="J2774" s="1" t="s">
        <v>3</v>
      </c>
      <c r="K2774" s="1" t="s">
        <v>3</v>
      </c>
      <c r="L2774" s="1" t="s">
        <v>3</v>
      </c>
      <c r="M2774" s="1" t="s">
        <v>4</v>
      </c>
      <c r="N2774" s="1" t="s">
        <v>3</v>
      </c>
      <c r="O2774" t="s">
        <v>39</v>
      </c>
      <c r="P2774" t="s">
        <v>53</v>
      </c>
      <c r="Q2774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2775" spans="1:17" x14ac:dyDescent="0.25">
      <c r="A2775">
        <v>74</v>
      </c>
      <c r="B2775">
        <v>41</v>
      </c>
      <c r="C2775">
        <v>16</v>
      </c>
      <c r="D2775">
        <v>85</v>
      </c>
      <c r="E2775">
        <v>94606</v>
      </c>
      <c r="F2775">
        <v>1</v>
      </c>
      <c r="G2775">
        <v>4</v>
      </c>
      <c r="H2775" s="1" t="s">
        <v>6</v>
      </c>
      <c r="I2775">
        <v>0</v>
      </c>
      <c r="J2775" s="1" t="s">
        <v>3</v>
      </c>
      <c r="K2775" s="1" t="s">
        <v>3</v>
      </c>
      <c r="L2775" s="1" t="s">
        <v>3</v>
      </c>
      <c r="M2775" s="1" t="s">
        <v>4</v>
      </c>
      <c r="N2775" s="1" t="s">
        <v>4</v>
      </c>
      <c r="O2775" t="s">
        <v>39</v>
      </c>
      <c r="P2775" t="s">
        <v>53</v>
      </c>
      <c r="Q2775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2776" spans="1:17" x14ac:dyDescent="0.25">
      <c r="A2776">
        <v>83</v>
      </c>
      <c r="B2776">
        <v>41</v>
      </c>
      <c r="C2776">
        <v>16</v>
      </c>
      <c r="D2776">
        <v>82</v>
      </c>
      <c r="E2776">
        <v>92507</v>
      </c>
      <c r="F2776">
        <v>1</v>
      </c>
      <c r="G2776">
        <v>4</v>
      </c>
      <c r="H2776" s="1" t="s">
        <v>6</v>
      </c>
      <c r="I2776">
        <v>0</v>
      </c>
      <c r="J2776" s="1" t="s">
        <v>3</v>
      </c>
      <c r="K2776" s="1" t="s">
        <v>3</v>
      </c>
      <c r="L2776" s="1" t="s">
        <v>3</v>
      </c>
      <c r="M2776" s="1" t="s">
        <v>4</v>
      </c>
      <c r="N2776" s="1" t="s">
        <v>3</v>
      </c>
      <c r="O2776" t="s">
        <v>39</v>
      </c>
      <c r="P2776" t="s">
        <v>53</v>
      </c>
      <c r="Q2776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2777" spans="1:17" x14ac:dyDescent="0.25">
      <c r="A2777">
        <v>159</v>
      </c>
      <c r="B2777">
        <v>32</v>
      </c>
      <c r="C2777">
        <v>6</v>
      </c>
      <c r="D2777">
        <v>79</v>
      </c>
      <c r="E2777">
        <v>94720</v>
      </c>
      <c r="F2777">
        <v>2</v>
      </c>
      <c r="G2777">
        <v>1.5</v>
      </c>
      <c r="H2777" s="1" t="s">
        <v>6</v>
      </c>
      <c r="I2777">
        <v>0</v>
      </c>
      <c r="J2777" s="1" t="s">
        <v>3</v>
      </c>
      <c r="K2777" s="1" t="s">
        <v>3</v>
      </c>
      <c r="L2777" s="1" t="s">
        <v>3</v>
      </c>
      <c r="M2777" s="1" t="s">
        <v>4</v>
      </c>
      <c r="N2777" s="1" t="s">
        <v>4</v>
      </c>
      <c r="O2777" t="s">
        <v>39</v>
      </c>
      <c r="P2777" t="s">
        <v>53</v>
      </c>
      <c r="Q2777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2778" spans="1:17" x14ac:dyDescent="0.25">
      <c r="A2778">
        <v>186</v>
      </c>
      <c r="B2778">
        <v>39</v>
      </c>
      <c r="C2778">
        <v>14</v>
      </c>
      <c r="D2778">
        <v>115</v>
      </c>
      <c r="E2778">
        <v>91320</v>
      </c>
      <c r="F2778">
        <v>1</v>
      </c>
      <c r="G2778">
        <v>1</v>
      </c>
      <c r="H2778" s="1" t="s">
        <v>6</v>
      </c>
      <c r="I2778">
        <v>0</v>
      </c>
      <c r="J2778" s="1" t="s">
        <v>3</v>
      </c>
      <c r="K2778" s="1" t="s">
        <v>3</v>
      </c>
      <c r="L2778" s="1" t="s">
        <v>3</v>
      </c>
      <c r="M2778" s="1" t="s">
        <v>4</v>
      </c>
      <c r="N2778" s="1" t="s">
        <v>3</v>
      </c>
      <c r="O2778" t="s">
        <v>39</v>
      </c>
      <c r="P2778" t="s">
        <v>53</v>
      </c>
      <c r="Q2778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2779" spans="1:17" x14ac:dyDescent="0.25">
      <c r="A2779">
        <v>220</v>
      </c>
      <c r="B2779">
        <v>56</v>
      </c>
      <c r="C2779">
        <v>30</v>
      </c>
      <c r="D2779">
        <v>61</v>
      </c>
      <c r="E2779">
        <v>94707</v>
      </c>
      <c r="F2779">
        <v>1</v>
      </c>
      <c r="G2779">
        <v>2.2000000000000002</v>
      </c>
      <c r="H2779" s="1" t="s">
        <v>6</v>
      </c>
      <c r="I2779">
        <v>0</v>
      </c>
      <c r="J2779" s="1" t="s">
        <v>3</v>
      </c>
      <c r="K2779" s="1" t="s">
        <v>3</v>
      </c>
      <c r="L2779" s="1" t="s">
        <v>3</v>
      </c>
      <c r="M2779" s="1" t="s">
        <v>4</v>
      </c>
      <c r="N2779" s="1" t="s">
        <v>4</v>
      </c>
      <c r="O2779" t="s">
        <v>39</v>
      </c>
      <c r="P2779" t="s">
        <v>53</v>
      </c>
      <c r="Q2779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2780" spans="1:17" x14ac:dyDescent="0.25">
      <c r="A2780">
        <v>232</v>
      </c>
      <c r="B2780">
        <v>35</v>
      </c>
      <c r="C2780">
        <v>10</v>
      </c>
      <c r="D2780">
        <v>61</v>
      </c>
      <c r="E2780">
        <v>94304</v>
      </c>
      <c r="F2780">
        <v>4</v>
      </c>
      <c r="G2780">
        <v>2.1</v>
      </c>
      <c r="H2780" s="1" t="s">
        <v>6</v>
      </c>
      <c r="I2780">
        <v>0</v>
      </c>
      <c r="J2780" s="1" t="s">
        <v>3</v>
      </c>
      <c r="K2780" s="1" t="s">
        <v>3</v>
      </c>
      <c r="L2780" s="1" t="s">
        <v>3</v>
      </c>
      <c r="M2780" s="1" t="s">
        <v>4</v>
      </c>
      <c r="N2780" s="1" t="s">
        <v>3</v>
      </c>
      <c r="O2780" t="s">
        <v>39</v>
      </c>
      <c r="P2780" t="s">
        <v>53</v>
      </c>
      <c r="Q2780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2781" spans="1:17" x14ac:dyDescent="0.25">
      <c r="A2781">
        <v>236</v>
      </c>
      <c r="B2781">
        <v>38</v>
      </c>
      <c r="C2781">
        <v>8</v>
      </c>
      <c r="D2781">
        <v>71</v>
      </c>
      <c r="E2781">
        <v>94720</v>
      </c>
      <c r="F2781">
        <v>4</v>
      </c>
      <c r="G2781">
        <v>1.8</v>
      </c>
      <c r="H2781" s="1" t="s">
        <v>6</v>
      </c>
      <c r="I2781">
        <v>0</v>
      </c>
      <c r="J2781" s="1" t="s">
        <v>3</v>
      </c>
      <c r="K2781" s="1" t="s">
        <v>3</v>
      </c>
      <c r="L2781" s="1" t="s">
        <v>3</v>
      </c>
      <c r="M2781" s="1" t="s">
        <v>4</v>
      </c>
      <c r="N2781" s="1" t="s">
        <v>3</v>
      </c>
      <c r="O2781" t="s">
        <v>39</v>
      </c>
      <c r="P2781" t="s">
        <v>53</v>
      </c>
      <c r="Q2781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2782" spans="1:17" x14ac:dyDescent="0.25">
      <c r="A2782">
        <v>238</v>
      </c>
      <c r="B2782">
        <v>62</v>
      </c>
      <c r="C2782">
        <v>38</v>
      </c>
      <c r="D2782">
        <v>83</v>
      </c>
      <c r="E2782">
        <v>92521</v>
      </c>
      <c r="F2782">
        <v>1</v>
      </c>
      <c r="G2782">
        <v>1.8</v>
      </c>
      <c r="H2782" s="1" t="s">
        <v>6</v>
      </c>
      <c r="I2782">
        <v>0</v>
      </c>
      <c r="J2782" s="1" t="s">
        <v>3</v>
      </c>
      <c r="K2782" s="1" t="s">
        <v>3</v>
      </c>
      <c r="L2782" s="1" t="s">
        <v>3</v>
      </c>
      <c r="M2782" s="1" t="s">
        <v>4</v>
      </c>
      <c r="N2782" s="1" t="s">
        <v>3</v>
      </c>
      <c r="O2782" t="s">
        <v>39</v>
      </c>
      <c r="P2782" t="s">
        <v>53</v>
      </c>
      <c r="Q2782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2783" spans="1:17" x14ac:dyDescent="0.25">
      <c r="A2783">
        <v>298</v>
      </c>
      <c r="B2783">
        <v>55</v>
      </c>
      <c r="C2783">
        <v>25</v>
      </c>
      <c r="D2783">
        <v>70</v>
      </c>
      <c r="E2783">
        <v>93720</v>
      </c>
      <c r="F2783">
        <v>3</v>
      </c>
      <c r="G2783">
        <v>1.4</v>
      </c>
      <c r="H2783" s="1" t="s">
        <v>6</v>
      </c>
      <c r="I2783">
        <v>0</v>
      </c>
      <c r="J2783" s="1" t="s">
        <v>3</v>
      </c>
      <c r="K2783" s="1" t="s">
        <v>3</v>
      </c>
      <c r="L2783" s="1" t="s">
        <v>3</v>
      </c>
      <c r="M2783" s="1" t="s">
        <v>4</v>
      </c>
      <c r="N2783" s="1" t="s">
        <v>3</v>
      </c>
      <c r="O2783" t="s">
        <v>39</v>
      </c>
      <c r="P2783" t="s">
        <v>53</v>
      </c>
      <c r="Q2783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2784" spans="1:17" x14ac:dyDescent="0.25">
      <c r="A2784">
        <v>338</v>
      </c>
      <c r="B2784">
        <v>57</v>
      </c>
      <c r="C2784">
        <v>27</v>
      </c>
      <c r="D2784">
        <v>68</v>
      </c>
      <c r="E2784">
        <v>94117</v>
      </c>
      <c r="F2784">
        <v>1</v>
      </c>
      <c r="G2784">
        <v>1.4</v>
      </c>
      <c r="H2784" s="1" t="s">
        <v>6</v>
      </c>
      <c r="I2784">
        <v>0</v>
      </c>
      <c r="J2784" s="1" t="s">
        <v>3</v>
      </c>
      <c r="K2784" s="1" t="s">
        <v>3</v>
      </c>
      <c r="L2784" s="1" t="s">
        <v>3</v>
      </c>
      <c r="M2784" s="1" t="s">
        <v>4</v>
      </c>
      <c r="N2784" s="1" t="s">
        <v>3</v>
      </c>
      <c r="O2784" t="s">
        <v>39</v>
      </c>
      <c r="P2784" t="s">
        <v>53</v>
      </c>
      <c r="Q2784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2785" spans="1:17" x14ac:dyDescent="0.25">
      <c r="A2785">
        <v>382</v>
      </c>
      <c r="B2785">
        <v>55</v>
      </c>
      <c r="C2785">
        <v>29</v>
      </c>
      <c r="D2785">
        <v>73</v>
      </c>
      <c r="E2785">
        <v>95616</v>
      </c>
      <c r="F2785">
        <v>2</v>
      </c>
      <c r="G2785">
        <v>2.2999999999999998</v>
      </c>
      <c r="H2785" s="1" t="s">
        <v>6</v>
      </c>
      <c r="I2785">
        <v>0</v>
      </c>
      <c r="J2785" s="1" t="s">
        <v>3</v>
      </c>
      <c r="K2785" s="1" t="s">
        <v>3</v>
      </c>
      <c r="L2785" s="1" t="s">
        <v>3</v>
      </c>
      <c r="M2785" s="1" t="s">
        <v>4</v>
      </c>
      <c r="N2785" s="1" t="s">
        <v>4</v>
      </c>
      <c r="O2785" t="s">
        <v>39</v>
      </c>
      <c r="P2785" t="s">
        <v>53</v>
      </c>
      <c r="Q2785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2786" spans="1:17" x14ac:dyDescent="0.25">
      <c r="A2786">
        <v>408</v>
      </c>
      <c r="B2786">
        <v>64</v>
      </c>
      <c r="C2786">
        <v>40</v>
      </c>
      <c r="D2786">
        <v>58</v>
      </c>
      <c r="E2786">
        <v>93437</v>
      </c>
      <c r="F2786">
        <v>1</v>
      </c>
      <c r="G2786">
        <v>1.8</v>
      </c>
      <c r="H2786" s="1" t="s">
        <v>6</v>
      </c>
      <c r="I2786">
        <v>0</v>
      </c>
      <c r="J2786" s="1" t="s">
        <v>3</v>
      </c>
      <c r="K2786" s="1" t="s">
        <v>3</v>
      </c>
      <c r="L2786" s="1" t="s">
        <v>3</v>
      </c>
      <c r="M2786" s="1" t="s">
        <v>4</v>
      </c>
      <c r="N2786" s="1" t="s">
        <v>3</v>
      </c>
      <c r="O2786" t="s">
        <v>39</v>
      </c>
      <c r="P2786" t="s">
        <v>53</v>
      </c>
      <c r="Q2786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2787" spans="1:17" x14ac:dyDescent="0.25">
      <c r="A2787">
        <v>413</v>
      </c>
      <c r="B2787">
        <v>45</v>
      </c>
      <c r="C2787">
        <v>20</v>
      </c>
      <c r="D2787">
        <v>89</v>
      </c>
      <c r="E2787">
        <v>93311</v>
      </c>
      <c r="F2787">
        <v>4</v>
      </c>
      <c r="G2787">
        <v>1.9</v>
      </c>
      <c r="H2787" s="1" t="s">
        <v>6</v>
      </c>
      <c r="I2787">
        <v>0</v>
      </c>
      <c r="J2787" s="1" t="s">
        <v>3</v>
      </c>
      <c r="K2787" s="1" t="s">
        <v>3</v>
      </c>
      <c r="L2787" s="1" t="s">
        <v>3</v>
      </c>
      <c r="M2787" s="1" t="s">
        <v>4</v>
      </c>
      <c r="N2787" s="1" t="s">
        <v>3</v>
      </c>
      <c r="O2787" t="s">
        <v>39</v>
      </c>
      <c r="P2787" t="s">
        <v>53</v>
      </c>
      <c r="Q2787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2788" spans="1:17" x14ac:dyDescent="0.25">
      <c r="A2788">
        <v>421</v>
      </c>
      <c r="B2788">
        <v>47</v>
      </c>
      <c r="C2788">
        <v>22</v>
      </c>
      <c r="D2788">
        <v>58</v>
      </c>
      <c r="E2788">
        <v>93105</v>
      </c>
      <c r="F2788">
        <v>4</v>
      </c>
      <c r="G2788">
        <v>3.6</v>
      </c>
      <c r="H2788" s="1" t="s">
        <v>6</v>
      </c>
      <c r="I2788">
        <v>0</v>
      </c>
      <c r="J2788" s="1" t="s">
        <v>3</v>
      </c>
      <c r="K2788" s="1" t="s">
        <v>3</v>
      </c>
      <c r="L2788" s="1" t="s">
        <v>3</v>
      </c>
      <c r="M2788" s="1" t="s">
        <v>4</v>
      </c>
      <c r="N2788" s="1" t="s">
        <v>4</v>
      </c>
      <c r="O2788" t="s">
        <v>39</v>
      </c>
      <c r="P2788" t="s">
        <v>53</v>
      </c>
      <c r="Q2788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2789" spans="1:17" x14ac:dyDescent="0.25">
      <c r="A2789">
        <v>446</v>
      </c>
      <c r="B2789">
        <v>58</v>
      </c>
      <c r="C2789">
        <v>32</v>
      </c>
      <c r="D2789">
        <v>65</v>
      </c>
      <c r="E2789">
        <v>94590</v>
      </c>
      <c r="F2789">
        <v>3</v>
      </c>
      <c r="G2789">
        <v>2.2000000000000002</v>
      </c>
      <c r="H2789" s="1" t="s">
        <v>6</v>
      </c>
      <c r="I2789">
        <v>0</v>
      </c>
      <c r="J2789" s="1" t="s">
        <v>3</v>
      </c>
      <c r="K2789" s="1" t="s">
        <v>3</v>
      </c>
      <c r="L2789" s="1" t="s">
        <v>3</v>
      </c>
      <c r="M2789" s="1" t="s">
        <v>4</v>
      </c>
      <c r="N2789" s="1" t="s">
        <v>3</v>
      </c>
      <c r="O2789" t="s">
        <v>39</v>
      </c>
      <c r="P2789" t="s">
        <v>53</v>
      </c>
      <c r="Q2789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2790" spans="1:17" x14ac:dyDescent="0.25">
      <c r="A2790">
        <v>450</v>
      </c>
      <c r="B2790">
        <v>61</v>
      </c>
      <c r="C2790">
        <v>37</v>
      </c>
      <c r="D2790">
        <v>60</v>
      </c>
      <c r="E2790">
        <v>91706</v>
      </c>
      <c r="F2790">
        <v>3</v>
      </c>
      <c r="G2790">
        <v>2</v>
      </c>
      <c r="H2790" s="1" t="s">
        <v>6</v>
      </c>
      <c r="I2790">
        <v>0</v>
      </c>
      <c r="J2790" s="1" t="s">
        <v>3</v>
      </c>
      <c r="K2790" s="1" t="s">
        <v>3</v>
      </c>
      <c r="L2790" s="1" t="s">
        <v>3</v>
      </c>
      <c r="M2790" s="1" t="s">
        <v>4</v>
      </c>
      <c r="N2790" s="1" t="s">
        <v>3</v>
      </c>
      <c r="O2790" t="s">
        <v>39</v>
      </c>
      <c r="P2790" t="s">
        <v>53</v>
      </c>
      <c r="Q2790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2791" spans="1:17" x14ac:dyDescent="0.25">
      <c r="A2791">
        <v>481</v>
      </c>
      <c r="B2791">
        <v>54</v>
      </c>
      <c r="C2791">
        <v>29</v>
      </c>
      <c r="D2791">
        <v>68</v>
      </c>
      <c r="E2791">
        <v>94998</v>
      </c>
      <c r="F2791">
        <v>3</v>
      </c>
      <c r="G2791">
        <v>1.6</v>
      </c>
      <c r="H2791" s="1" t="s">
        <v>6</v>
      </c>
      <c r="I2791">
        <v>0</v>
      </c>
      <c r="J2791" s="1" t="s">
        <v>3</v>
      </c>
      <c r="K2791" s="1" t="s">
        <v>3</v>
      </c>
      <c r="L2791" s="1" t="s">
        <v>3</v>
      </c>
      <c r="M2791" s="1" t="s">
        <v>4</v>
      </c>
      <c r="N2791" s="1" t="s">
        <v>4</v>
      </c>
      <c r="O2791" t="s">
        <v>39</v>
      </c>
      <c r="P2791" t="s">
        <v>53</v>
      </c>
      <c r="Q2791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2792" spans="1:17" x14ac:dyDescent="0.25">
      <c r="A2792">
        <v>498</v>
      </c>
      <c r="B2792">
        <v>48</v>
      </c>
      <c r="C2792">
        <v>22</v>
      </c>
      <c r="D2792">
        <v>94</v>
      </c>
      <c r="E2792">
        <v>90623</v>
      </c>
      <c r="F2792">
        <v>4</v>
      </c>
      <c r="G2792">
        <v>2.6</v>
      </c>
      <c r="H2792" s="1" t="s">
        <v>6</v>
      </c>
      <c r="I2792">
        <v>0</v>
      </c>
      <c r="J2792" s="1" t="s">
        <v>3</v>
      </c>
      <c r="K2792" s="1" t="s">
        <v>3</v>
      </c>
      <c r="L2792" s="1" t="s">
        <v>3</v>
      </c>
      <c r="M2792" s="1" t="s">
        <v>4</v>
      </c>
      <c r="N2792" s="1" t="s">
        <v>3</v>
      </c>
      <c r="O2792" t="s">
        <v>39</v>
      </c>
      <c r="P2792" t="s">
        <v>53</v>
      </c>
      <c r="Q2792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2793" spans="1:17" x14ac:dyDescent="0.25">
      <c r="A2793">
        <v>549</v>
      </c>
      <c r="B2793">
        <v>49</v>
      </c>
      <c r="C2793">
        <v>23</v>
      </c>
      <c r="D2793">
        <v>61</v>
      </c>
      <c r="E2793">
        <v>94117</v>
      </c>
      <c r="F2793">
        <v>1</v>
      </c>
      <c r="G2793">
        <v>1.4</v>
      </c>
      <c r="H2793" s="1" t="s">
        <v>6</v>
      </c>
      <c r="I2793">
        <v>0</v>
      </c>
      <c r="J2793" s="1" t="s">
        <v>3</v>
      </c>
      <c r="K2793" s="1" t="s">
        <v>3</v>
      </c>
      <c r="L2793" s="1" t="s">
        <v>3</v>
      </c>
      <c r="M2793" s="1" t="s">
        <v>4</v>
      </c>
      <c r="N2793" s="1" t="s">
        <v>4</v>
      </c>
      <c r="O2793" t="s">
        <v>39</v>
      </c>
      <c r="P2793" t="s">
        <v>53</v>
      </c>
      <c r="Q2793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2794" spans="1:17" x14ac:dyDescent="0.25">
      <c r="A2794">
        <v>561</v>
      </c>
      <c r="B2794">
        <v>43</v>
      </c>
      <c r="C2794">
        <v>18</v>
      </c>
      <c r="D2794">
        <v>59</v>
      </c>
      <c r="E2794">
        <v>93943</v>
      </c>
      <c r="F2794">
        <v>1</v>
      </c>
      <c r="G2794">
        <v>3.7</v>
      </c>
      <c r="H2794" s="1" t="s">
        <v>6</v>
      </c>
      <c r="I2794">
        <v>0</v>
      </c>
      <c r="J2794" s="1" t="s">
        <v>3</v>
      </c>
      <c r="K2794" s="1" t="s">
        <v>3</v>
      </c>
      <c r="L2794" s="1" t="s">
        <v>3</v>
      </c>
      <c r="M2794" s="1" t="s">
        <v>4</v>
      </c>
      <c r="N2794" s="1" t="s">
        <v>3</v>
      </c>
      <c r="O2794" t="s">
        <v>39</v>
      </c>
      <c r="P2794" t="s">
        <v>53</v>
      </c>
      <c r="Q2794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2795" spans="1:17" x14ac:dyDescent="0.25">
      <c r="A2795">
        <v>586</v>
      </c>
      <c r="B2795">
        <v>34</v>
      </c>
      <c r="C2795">
        <v>4</v>
      </c>
      <c r="D2795">
        <v>83</v>
      </c>
      <c r="E2795">
        <v>92653</v>
      </c>
      <c r="F2795">
        <v>4</v>
      </c>
      <c r="G2795">
        <v>4</v>
      </c>
      <c r="H2795" s="1" t="s">
        <v>6</v>
      </c>
      <c r="I2795">
        <v>0</v>
      </c>
      <c r="J2795" s="1" t="s">
        <v>3</v>
      </c>
      <c r="K2795" s="1" t="s">
        <v>3</v>
      </c>
      <c r="L2795" s="1" t="s">
        <v>3</v>
      </c>
      <c r="M2795" s="1" t="s">
        <v>4</v>
      </c>
      <c r="N2795" s="1" t="s">
        <v>3</v>
      </c>
      <c r="O2795" t="s">
        <v>39</v>
      </c>
      <c r="P2795" t="s">
        <v>53</v>
      </c>
      <c r="Q2795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2796" spans="1:17" x14ac:dyDescent="0.25">
      <c r="A2796">
        <v>618</v>
      </c>
      <c r="B2796">
        <v>46</v>
      </c>
      <c r="C2796">
        <v>20</v>
      </c>
      <c r="D2796">
        <v>74</v>
      </c>
      <c r="E2796">
        <v>94024</v>
      </c>
      <c r="F2796">
        <v>4</v>
      </c>
      <c r="G2796">
        <v>2.6</v>
      </c>
      <c r="H2796" s="1" t="s">
        <v>6</v>
      </c>
      <c r="I2796">
        <v>0</v>
      </c>
      <c r="J2796" s="1" t="s">
        <v>3</v>
      </c>
      <c r="K2796" s="1" t="s">
        <v>3</v>
      </c>
      <c r="L2796" s="1" t="s">
        <v>3</v>
      </c>
      <c r="M2796" s="1" t="s">
        <v>4</v>
      </c>
      <c r="N2796" s="1" t="s">
        <v>3</v>
      </c>
      <c r="O2796" t="s">
        <v>39</v>
      </c>
      <c r="P2796" t="s">
        <v>53</v>
      </c>
      <c r="Q2796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2797" spans="1:17" x14ac:dyDescent="0.25">
      <c r="A2797">
        <v>698</v>
      </c>
      <c r="B2797">
        <v>42</v>
      </c>
      <c r="C2797">
        <v>17</v>
      </c>
      <c r="D2797">
        <v>85</v>
      </c>
      <c r="E2797">
        <v>92648</v>
      </c>
      <c r="F2797">
        <v>1</v>
      </c>
      <c r="G2797">
        <v>3.7</v>
      </c>
      <c r="H2797" s="1" t="s">
        <v>6</v>
      </c>
      <c r="I2797">
        <v>0</v>
      </c>
      <c r="J2797" s="1" t="s">
        <v>3</v>
      </c>
      <c r="K2797" s="1" t="s">
        <v>3</v>
      </c>
      <c r="L2797" s="1" t="s">
        <v>3</v>
      </c>
      <c r="M2797" s="1" t="s">
        <v>4</v>
      </c>
      <c r="N2797" s="1" t="s">
        <v>3</v>
      </c>
      <c r="O2797" t="s">
        <v>39</v>
      </c>
      <c r="P2797" t="s">
        <v>53</v>
      </c>
      <c r="Q2797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2798" spans="1:17" x14ac:dyDescent="0.25">
      <c r="A2798">
        <v>757</v>
      </c>
      <c r="B2798">
        <v>56</v>
      </c>
      <c r="C2798">
        <v>31</v>
      </c>
      <c r="D2798">
        <v>82</v>
      </c>
      <c r="E2798">
        <v>95348</v>
      </c>
      <c r="F2798">
        <v>4</v>
      </c>
      <c r="G2798">
        <v>1.3</v>
      </c>
      <c r="H2798" s="1" t="s">
        <v>6</v>
      </c>
      <c r="I2798">
        <v>0</v>
      </c>
      <c r="J2798" s="1" t="s">
        <v>3</v>
      </c>
      <c r="K2798" s="1" t="s">
        <v>3</v>
      </c>
      <c r="L2798" s="1" t="s">
        <v>3</v>
      </c>
      <c r="M2798" s="1" t="s">
        <v>4</v>
      </c>
      <c r="N2798" s="1" t="s">
        <v>3</v>
      </c>
      <c r="O2798" t="s">
        <v>39</v>
      </c>
      <c r="P2798" t="s">
        <v>53</v>
      </c>
      <c r="Q2798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2799" spans="1:17" x14ac:dyDescent="0.25">
      <c r="A2799">
        <v>979</v>
      </c>
      <c r="B2799">
        <v>52</v>
      </c>
      <c r="C2799">
        <v>26</v>
      </c>
      <c r="D2799">
        <v>68</v>
      </c>
      <c r="E2799">
        <v>92068</v>
      </c>
      <c r="F2799">
        <v>1</v>
      </c>
      <c r="G2799">
        <v>0.8</v>
      </c>
      <c r="H2799" s="1" t="s">
        <v>6</v>
      </c>
      <c r="I2799">
        <v>0</v>
      </c>
      <c r="J2799" s="1" t="s">
        <v>3</v>
      </c>
      <c r="K2799" s="1" t="s">
        <v>3</v>
      </c>
      <c r="L2799" s="1" t="s">
        <v>3</v>
      </c>
      <c r="M2799" s="1" t="s">
        <v>4</v>
      </c>
      <c r="N2799" s="1" t="s">
        <v>4</v>
      </c>
      <c r="O2799" t="s">
        <v>39</v>
      </c>
      <c r="P2799" t="s">
        <v>53</v>
      </c>
      <c r="Q2799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2800" spans="1:17" x14ac:dyDescent="0.25">
      <c r="A2800">
        <v>981</v>
      </c>
      <c r="B2800">
        <v>38</v>
      </c>
      <c r="C2800">
        <v>13</v>
      </c>
      <c r="D2800">
        <v>114</v>
      </c>
      <c r="E2800">
        <v>92697</v>
      </c>
      <c r="F2800">
        <v>1</v>
      </c>
      <c r="G2800">
        <v>1</v>
      </c>
      <c r="H2800" s="1" t="s">
        <v>6</v>
      </c>
      <c r="I2800">
        <v>0</v>
      </c>
      <c r="J2800" s="1" t="s">
        <v>3</v>
      </c>
      <c r="K2800" s="1" t="s">
        <v>3</v>
      </c>
      <c r="L2800" s="1" t="s">
        <v>3</v>
      </c>
      <c r="M2800" s="1" t="s">
        <v>4</v>
      </c>
      <c r="N2800" s="1" t="s">
        <v>4</v>
      </c>
      <c r="O2800" t="s">
        <v>39</v>
      </c>
      <c r="P2800" t="s">
        <v>53</v>
      </c>
      <c r="Q2800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2801" spans="1:17" x14ac:dyDescent="0.25">
      <c r="A2801">
        <v>1005</v>
      </c>
      <c r="B2801">
        <v>53</v>
      </c>
      <c r="C2801">
        <v>23</v>
      </c>
      <c r="D2801">
        <v>65</v>
      </c>
      <c r="E2801">
        <v>95054</v>
      </c>
      <c r="F2801">
        <v>4</v>
      </c>
      <c r="G2801">
        <v>2</v>
      </c>
      <c r="H2801" s="1" t="s">
        <v>6</v>
      </c>
      <c r="I2801">
        <v>0</v>
      </c>
      <c r="J2801" s="1" t="s">
        <v>3</v>
      </c>
      <c r="K2801" s="1" t="s">
        <v>3</v>
      </c>
      <c r="L2801" s="1" t="s">
        <v>3</v>
      </c>
      <c r="M2801" s="1" t="s">
        <v>4</v>
      </c>
      <c r="N2801" s="1" t="s">
        <v>3</v>
      </c>
      <c r="O2801" t="s">
        <v>39</v>
      </c>
      <c r="P2801" t="s">
        <v>53</v>
      </c>
      <c r="Q2801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2802" spans="1:17" x14ac:dyDescent="0.25">
      <c r="A2802">
        <v>1043</v>
      </c>
      <c r="B2802">
        <v>64</v>
      </c>
      <c r="C2802">
        <v>34</v>
      </c>
      <c r="D2802">
        <v>50</v>
      </c>
      <c r="E2802">
        <v>95616</v>
      </c>
      <c r="F2802">
        <v>4</v>
      </c>
      <c r="G2802">
        <v>1.6666666666666667</v>
      </c>
      <c r="H2802" s="1" t="s">
        <v>6</v>
      </c>
      <c r="I2802">
        <v>0</v>
      </c>
      <c r="J2802" s="1" t="s">
        <v>3</v>
      </c>
      <c r="K2802" s="1" t="s">
        <v>3</v>
      </c>
      <c r="L2802" s="1" t="s">
        <v>3</v>
      </c>
      <c r="M2802" s="1" t="s">
        <v>4</v>
      </c>
      <c r="N2802" s="1" t="s">
        <v>3</v>
      </c>
      <c r="O2802" t="s">
        <v>39</v>
      </c>
      <c r="P2802" t="s">
        <v>53</v>
      </c>
      <c r="Q2802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2803" spans="1:17" x14ac:dyDescent="0.25">
      <c r="A2803">
        <v>1058</v>
      </c>
      <c r="B2803">
        <v>30</v>
      </c>
      <c r="C2803">
        <v>0</v>
      </c>
      <c r="D2803">
        <v>63</v>
      </c>
      <c r="E2803">
        <v>95503</v>
      </c>
      <c r="F2803">
        <v>2</v>
      </c>
      <c r="G2803">
        <v>1.75</v>
      </c>
      <c r="H2803" s="1" t="s">
        <v>6</v>
      </c>
      <c r="I2803">
        <v>0</v>
      </c>
      <c r="J2803" s="1" t="s">
        <v>3</v>
      </c>
      <c r="K2803" s="1" t="s">
        <v>3</v>
      </c>
      <c r="L2803" s="1" t="s">
        <v>3</v>
      </c>
      <c r="M2803" s="1" t="s">
        <v>4</v>
      </c>
      <c r="N2803" s="1" t="s">
        <v>3</v>
      </c>
      <c r="O2803" t="s">
        <v>39</v>
      </c>
      <c r="P2803" t="s">
        <v>53</v>
      </c>
      <c r="Q2803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2804" spans="1:17" x14ac:dyDescent="0.25">
      <c r="A2804">
        <v>1103</v>
      </c>
      <c r="B2804">
        <v>29</v>
      </c>
      <c r="C2804">
        <v>3</v>
      </c>
      <c r="D2804">
        <v>84</v>
      </c>
      <c r="E2804">
        <v>95023</v>
      </c>
      <c r="F2804">
        <v>1</v>
      </c>
      <c r="G2804">
        <v>2.9</v>
      </c>
      <c r="H2804" s="1" t="s">
        <v>6</v>
      </c>
      <c r="I2804">
        <v>0</v>
      </c>
      <c r="J2804" s="1" t="s">
        <v>3</v>
      </c>
      <c r="K2804" s="1" t="s">
        <v>3</v>
      </c>
      <c r="L2804" s="1" t="s">
        <v>3</v>
      </c>
      <c r="M2804" s="1" t="s">
        <v>4</v>
      </c>
      <c r="N2804" s="1" t="s">
        <v>3</v>
      </c>
      <c r="O2804" t="s">
        <v>39</v>
      </c>
      <c r="P2804" t="s">
        <v>53</v>
      </c>
      <c r="Q2804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2805" spans="1:17" x14ac:dyDescent="0.25">
      <c r="A2805">
        <v>1132</v>
      </c>
      <c r="B2805">
        <v>57</v>
      </c>
      <c r="C2805">
        <v>27</v>
      </c>
      <c r="D2805">
        <v>90</v>
      </c>
      <c r="E2805">
        <v>91709</v>
      </c>
      <c r="F2805">
        <v>2</v>
      </c>
      <c r="G2805">
        <v>4.5</v>
      </c>
      <c r="H2805" s="1" t="s">
        <v>6</v>
      </c>
      <c r="I2805">
        <v>0</v>
      </c>
      <c r="J2805" s="1" t="s">
        <v>3</v>
      </c>
      <c r="K2805" s="1" t="s">
        <v>3</v>
      </c>
      <c r="L2805" s="1" t="s">
        <v>3</v>
      </c>
      <c r="M2805" s="1" t="s">
        <v>4</v>
      </c>
      <c r="N2805" s="1" t="s">
        <v>3</v>
      </c>
      <c r="O2805" t="s">
        <v>39</v>
      </c>
      <c r="P2805" t="s">
        <v>53</v>
      </c>
      <c r="Q2805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2806" spans="1:17" x14ac:dyDescent="0.25">
      <c r="A2806">
        <v>1159</v>
      </c>
      <c r="B2806">
        <v>41</v>
      </c>
      <c r="C2806">
        <v>16</v>
      </c>
      <c r="D2806">
        <v>99</v>
      </c>
      <c r="E2806">
        <v>92660</v>
      </c>
      <c r="F2806">
        <v>1</v>
      </c>
      <c r="G2806">
        <v>1</v>
      </c>
      <c r="H2806" s="1" t="s">
        <v>6</v>
      </c>
      <c r="I2806">
        <v>0</v>
      </c>
      <c r="J2806" s="1" t="s">
        <v>3</v>
      </c>
      <c r="K2806" s="1" t="s">
        <v>3</v>
      </c>
      <c r="L2806" s="1" t="s">
        <v>3</v>
      </c>
      <c r="M2806" s="1" t="s">
        <v>4</v>
      </c>
      <c r="N2806" s="1" t="s">
        <v>3</v>
      </c>
      <c r="O2806" t="s">
        <v>39</v>
      </c>
      <c r="P2806" t="s">
        <v>53</v>
      </c>
      <c r="Q2806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2807" spans="1:17" x14ac:dyDescent="0.25">
      <c r="A2807">
        <v>1239</v>
      </c>
      <c r="B2807">
        <v>28</v>
      </c>
      <c r="C2807">
        <v>2</v>
      </c>
      <c r="D2807">
        <v>63</v>
      </c>
      <c r="E2807">
        <v>91116</v>
      </c>
      <c r="F2807">
        <v>2</v>
      </c>
      <c r="G2807">
        <v>1.6</v>
      </c>
      <c r="H2807" s="1" t="s">
        <v>6</v>
      </c>
      <c r="I2807">
        <v>0</v>
      </c>
      <c r="J2807" s="1" t="s">
        <v>3</v>
      </c>
      <c r="K2807" s="1" t="s">
        <v>3</v>
      </c>
      <c r="L2807" s="1" t="s">
        <v>3</v>
      </c>
      <c r="M2807" s="1" t="s">
        <v>4</v>
      </c>
      <c r="N2807" s="1" t="s">
        <v>3</v>
      </c>
      <c r="O2807" t="s">
        <v>39</v>
      </c>
      <c r="P2807" t="s">
        <v>53</v>
      </c>
      <c r="Q2807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2808" spans="1:17" x14ac:dyDescent="0.25">
      <c r="A2808">
        <v>1263</v>
      </c>
      <c r="B2808">
        <v>26</v>
      </c>
      <c r="C2808">
        <v>1</v>
      </c>
      <c r="D2808">
        <v>53</v>
      </c>
      <c r="E2808">
        <v>94720</v>
      </c>
      <c r="F2808">
        <v>2</v>
      </c>
      <c r="G2808">
        <v>1.6</v>
      </c>
      <c r="H2808" s="1" t="s">
        <v>6</v>
      </c>
      <c r="I2808">
        <v>0</v>
      </c>
      <c r="J2808" s="1" t="s">
        <v>3</v>
      </c>
      <c r="K2808" s="1" t="s">
        <v>3</v>
      </c>
      <c r="L2808" s="1" t="s">
        <v>3</v>
      </c>
      <c r="M2808" s="1" t="s">
        <v>4</v>
      </c>
      <c r="N2808" s="1" t="s">
        <v>3</v>
      </c>
      <c r="O2808" t="s">
        <v>39</v>
      </c>
      <c r="P2808" t="s">
        <v>53</v>
      </c>
      <c r="Q2808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2809" spans="1:17" x14ac:dyDescent="0.25">
      <c r="A2809">
        <v>1264</v>
      </c>
      <c r="B2809">
        <v>35</v>
      </c>
      <c r="C2809">
        <v>5</v>
      </c>
      <c r="D2809">
        <v>85</v>
      </c>
      <c r="E2809">
        <v>92870</v>
      </c>
      <c r="F2809">
        <v>4</v>
      </c>
      <c r="G2809">
        <v>4</v>
      </c>
      <c r="H2809" s="1" t="s">
        <v>6</v>
      </c>
      <c r="I2809">
        <v>0</v>
      </c>
      <c r="J2809" s="1" t="s">
        <v>3</v>
      </c>
      <c r="K2809" s="1" t="s">
        <v>3</v>
      </c>
      <c r="L2809" s="1" t="s">
        <v>3</v>
      </c>
      <c r="M2809" s="1" t="s">
        <v>4</v>
      </c>
      <c r="N2809" s="1" t="s">
        <v>3</v>
      </c>
      <c r="O2809" t="s">
        <v>39</v>
      </c>
      <c r="P2809" t="s">
        <v>53</v>
      </c>
      <c r="Q2809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2810" spans="1:17" x14ac:dyDescent="0.25">
      <c r="A2810">
        <v>1309</v>
      </c>
      <c r="B2810">
        <v>54</v>
      </c>
      <c r="C2810">
        <v>24</v>
      </c>
      <c r="D2810">
        <v>50</v>
      </c>
      <c r="E2810">
        <v>92037</v>
      </c>
      <c r="F2810">
        <v>3</v>
      </c>
      <c r="G2810">
        <v>2</v>
      </c>
      <c r="H2810" s="1" t="s">
        <v>6</v>
      </c>
      <c r="I2810">
        <v>0</v>
      </c>
      <c r="J2810" s="1" t="s">
        <v>3</v>
      </c>
      <c r="K2810" s="1" t="s">
        <v>3</v>
      </c>
      <c r="L2810" s="1" t="s">
        <v>3</v>
      </c>
      <c r="M2810" s="1" t="s">
        <v>4</v>
      </c>
      <c r="N2810" s="1" t="s">
        <v>4</v>
      </c>
      <c r="O2810" t="s">
        <v>39</v>
      </c>
      <c r="P2810" t="s">
        <v>53</v>
      </c>
      <c r="Q2810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2811" spans="1:17" x14ac:dyDescent="0.25">
      <c r="A2811">
        <v>1352</v>
      </c>
      <c r="B2811">
        <v>59</v>
      </c>
      <c r="C2811">
        <v>35</v>
      </c>
      <c r="D2811">
        <v>84</v>
      </c>
      <c r="E2811">
        <v>94588</v>
      </c>
      <c r="F2811">
        <v>1</v>
      </c>
      <c r="G2811">
        <v>1.8</v>
      </c>
      <c r="H2811" s="1" t="s">
        <v>6</v>
      </c>
      <c r="I2811">
        <v>0</v>
      </c>
      <c r="J2811" s="1" t="s">
        <v>3</v>
      </c>
      <c r="K2811" s="1" t="s">
        <v>3</v>
      </c>
      <c r="L2811" s="1" t="s">
        <v>3</v>
      </c>
      <c r="M2811" s="1" t="s">
        <v>4</v>
      </c>
      <c r="N2811" s="1" t="s">
        <v>4</v>
      </c>
      <c r="O2811" t="s">
        <v>39</v>
      </c>
      <c r="P2811" t="s">
        <v>53</v>
      </c>
      <c r="Q2811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2812" spans="1:17" x14ac:dyDescent="0.25">
      <c r="A2812">
        <v>1375</v>
      </c>
      <c r="B2812">
        <v>59</v>
      </c>
      <c r="C2812">
        <v>34</v>
      </c>
      <c r="D2812">
        <v>84</v>
      </c>
      <c r="E2812">
        <v>94043</v>
      </c>
      <c r="F2812">
        <v>3</v>
      </c>
      <c r="G2812">
        <v>1.6</v>
      </c>
      <c r="H2812" s="1" t="s">
        <v>6</v>
      </c>
      <c r="I2812">
        <v>0</v>
      </c>
      <c r="J2812" s="1" t="s">
        <v>3</v>
      </c>
      <c r="K2812" s="1" t="s">
        <v>3</v>
      </c>
      <c r="L2812" s="1" t="s">
        <v>3</v>
      </c>
      <c r="M2812" s="1" t="s">
        <v>4</v>
      </c>
      <c r="N2812" s="1" t="s">
        <v>3</v>
      </c>
      <c r="O2812" t="s">
        <v>39</v>
      </c>
      <c r="P2812" t="s">
        <v>53</v>
      </c>
      <c r="Q2812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2813" spans="1:17" x14ac:dyDescent="0.25">
      <c r="A2813">
        <v>1385</v>
      </c>
      <c r="B2813">
        <v>55</v>
      </c>
      <c r="C2813">
        <v>31</v>
      </c>
      <c r="D2813">
        <v>62</v>
      </c>
      <c r="E2813">
        <v>91711</v>
      </c>
      <c r="F2813">
        <v>1</v>
      </c>
      <c r="G2813">
        <v>1.8</v>
      </c>
      <c r="H2813" s="1" t="s">
        <v>6</v>
      </c>
      <c r="I2813">
        <v>0</v>
      </c>
      <c r="J2813" s="1" t="s">
        <v>3</v>
      </c>
      <c r="K2813" s="1" t="s">
        <v>3</v>
      </c>
      <c r="L2813" s="1" t="s">
        <v>3</v>
      </c>
      <c r="M2813" s="1" t="s">
        <v>4</v>
      </c>
      <c r="N2813" s="1" t="s">
        <v>3</v>
      </c>
      <c r="O2813" t="s">
        <v>39</v>
      </c>
      <c r="P2813" t="s">
        <v>53</v>
      </c>
      <c r="Q2813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2814" spans="1:17" x14ac:dyDescent="0.25">
      <c r="A2814">
        <v>1394</v>
      </c>
      <c r="B2814">
        <v>62</v>
      </c>
      <c r="C2814">
        <v>37</v>
      </c>
      <c r="D2814">
        <v>55</v>
      </c>
      <c r="E2814">
        <v>95039</v>
      </c>
      <c r="F2814">
        <v>3</v>
      </c>
      <c r="G2814">
        <v>0.9</v>
      </c>
      <c r="H2814" s="1" t="s">
        <v>6</v>
      </c>
      <c r="I2814">
        <v>0</v>
      </c>
      <c r="J2814" s="1" t="s">
        <v>3</v>
      </c>
      <c r="K2814" s="1" t="s">
        <v>3</v>
      </c>
      <c r="L2814" s="1" t="s">
        <v>3</v>
      </c>
      <c r="M2814" s="1" t="s">
        <v>4</v>
      </c>
      <c r="N2814" s="1" t="s">
        <v>3</v>
      </c>
      <c r="O2814" t="s">
        <v>39</v>
      </c>
      <c r="P2814" t="s">
        <v>53</v>
      </c>
      <c r="Q2814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2815" spans="1:17" x14ac:dyDescent="0.25">
      <c r="A2815">
        <v>1402</v>
      </c>
      <c r="B2815">
        <v>40</v>
      </c>
      <c r="C2815">
        <v>15</v>
      </c>
      <c r="D2815">
        <v>84</v>
      </c>
      <c r="E2815">
        <v>94521</v>
      </c>
      <c r="F2815">
        <v>1</v>
      </c>
      <c r="G2815">
        <v>3.7</v>
      </c>
      <c r="H2815" s="1" t="s">
        <v>6</v>
      </c>
      <c r="I2815">
        <v>0</v>
      </c>
      <c r="J2815" s="1" t="s">
        <v>3</v>
      </c>
      <c r="K2815" s="1" t="s">
        <v>3</v>
      </c>
      <c r="L2815" s="1" t="s">
        <v>3</v>
      </c>
      <c r="M2815" s="1" t="s">
        <v>4</v>
      </c>
      <c r="N2815" s="1" t="s">
        <v>3</v>
      </c>
      <c r="O2815" t="s">
        <v>39</v>
      </c>
      <c r="P2815" t="s">
        <v>53</v>
      </c>
      <c r="Q2815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2816" spans="1:17" x14ac:dyDescent="0.25">
      <c r="A2816">
        <v>1405</v>
      </c>
      <c r="B2816">
        <v>58</v>
      </c>
      <c r="C2816">
        <v>28</v>
      </c>
      <c r="D2816">
        <v>75</v>
      </c>
      <c r="E2816">
        <v>92121</v>
      </c>
      <c r="F2816">
        <v>1</v>
      </c>
      <c r="G2816">
        <v>1.4</v>
      </c>
      <c r="H2816" s="1" t="s">
        <v>6</v>
      </c>
      <c r="I2816">
        <v>0</v>
      </c>
      <c r="J2816" s="1" t="s">
        <v>3</v>
      </c>
      <c r="K2816" s="1" t="s">
        <v>3</v>
      </c>
      <c r="L2816" s="1" t="s">
        <v>3</v>
      </c>
      <c r="M2816" s="1" t="s">
        <v>4</v>
      </c>
      <c r="N2816" s="1" t="s">
        <v>3</v>
      </c>
      <c r="O2816" t="s">
        <v>39</v>
      </c>
      <c r="P2816" t="s">
        <v>53</v>
      </c>
      <c r="Q2816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2817" spans="1:17" x14ac:dyDescent="0.25">
      <c r="A2817">
        <v>1475</v>
      </c>
      <c r="B2817">
        <v>48</v>
      </c>
      <c r="C2817">
        <v>23</v>
      </c>
      <c r="D2817">
        <v>79</v>
      </c>
      <c r="E2817">
        <v>92124</v>
      </c>
      <c r="F2817">
        <v>2</v>
      </c>
      <c r="G2817">
        <v>3.8</v>
      </c>
      <c r="H2817" s="1" t="s">
        <v>6</v>
      </c>
      <c r="I2817">
        <v>0</v>
      </c>
      <c r="J2817" s="1" t="s">
        <v>3</v>
      </c>
      <c r="K2817" s="1" t="s">
        <v>3</v>
      </c>
      <c r="L2817" s="1" t="s">
        <v>3</v>
      </c>
      <c r="M2817" s="1" t="s">
        <v>4</v>
      </c>
      <c r="N2817" s="1" t="s">
        <v>3</v>
      </c>
      <c r="O2817" t="s">
        <v>39</v>
      </c>
      <c r="P2817" t="s">
        <v>53</v>
      </c>
      <c r="Q2817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2818" spans="1:17" x14ac:dyDescent="0.25">
      <c r="A2818">
        <v>1498</v>
      </c>
      <c r="B2818">
        <v>45</v>
      </c>
      <c r="C2818">
        <v>21</v>
      </c>
      <c r="D2818">
        <v>73</v>
      </c>
      <c r="E2818">
        <v>95020</v>
      </c>
      <c r="F2818">
        <v>1</v>
      </c>
      <c r="G2818">
        <v>0.8</v>
      </c>
      <c r="H2818" s="1" t="s">
        <v>6</v>
      </c>
      <c r="I2818">
        <v>0</v>
      </c>
      <c r="J2818" s="1" t="s">
        <v>3</v>
      </c>
      <c r="K2818" s="1" t="s">
        <v>3</v>
      </c>
      <c r="L2818" s="1" t="s">
        <v>3</v>
      </c>
      <c r="M2818" s="1" t="s">
        <v>4</v>
      </c>
      <c r="N2818" s="1" t="s">
        <v>3</v>
      </c>
      <c r="O2818" t="s">
        <v>39</v>
      </c>
      <c r="P2818" t="s">
        <v>53</v>
      </c>
      <c r="Q2818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2819" spans="1:17" x14ac:dyDescent="0.25">
      <c r="A2819">
        <v>1524</v>
      </c>
      <c r="B2819">
        <v>41</v>
      </c>
      <c r="C2819">
        <v>16</v>
      </c>
      <c r="D2819">
        <v>104</v>
      </c>
      <c r="E2819">
        <v>92037</v>
      </c>
      <c r="F2819">
        <v>1</v>
      </c>
      <c r="G2819">
        <v>1</v>
      </c>
      <c r="H2819" s="1" t="s">
        <v>6</v>
      </c>
      <c r="I2819">
        <v>0</v>
      </c>
      <c r="J2819" s="1" t="s">
        <v>3</v>
      </c>
      <c r="K2819" s="1" t="s">
        <v>3</v>
      </c>
      <c r="L2819" s="1" t="s">
        <v>3</v>
      </c>
      <c r="M2819" s="1" t="s">
        <v>4</v>
      </c>
      <c r="N2819" s="1" t="s">
        <v>3</v>
      </c>
      <c r="O2819" t="s">
        <v>39</v>
      </c>
      <c r="P2819" t="s">
        <v>53</v>
      </c>
      <c r="Q2819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2820" spans="1:17" x14ac:dyDescent="0.25">
      <c r="A2820">
        <v>1566</v>
      </c>
      <c r="B2820">
        <v>34</v>
      </c>
      <c r="C2820">
        <v>9</v>
      </c>
      <c r="D2820">
        <v>104</v>
      </c>
      <c r="E2820">
        <v>95758</v>
      </c>
      <c r="F2820">
        <v>3</v>
      </c>
      <c r="G2820">
        <v>1.2</v>
      </c>
      <c r="H2820" s="1" t="s">
        <v>6</v>
      </c>
      <c r="I2820">
        <v>0</v>
      </c>
      <c r="J2820" s="1" t="s">
        <v>3</v>
      </c>
      <c r="K2820" s="1" t="s">
        <v>3</v>
      </c>
      <c r="L2820" s="1" t="s">
        <v>3</v>
      </c>
      <c r="M2820" s="1" t="s">
        <v>4</v>
      </c>
      <c r="N2820" s="1" t="s">
        <v>3</v>
      </c>
      <c r="O2820" t="s">
        <v>39</v>
      </c>
      <c r="P2820" t="s">
        <v>53</v>
      </c>
      <c r="Q2820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2821" spans="1:17" x14ac:dyDescent="0.25">
      <c r="A2821">
        <v>1688</v>
      </c>
      <c r="B2821">
        <v>63</v>
      </c>
      <c r="C2821">
        <v>39</v>
      </c>
      <c r="D2821">
        <v>83</v>
      </c>
      <c r="E2821">
        <v>90025</v>
      </c>
      <c r="F2821">
        <v>3</v>
      </c>
      <c r="G2821">
        <v>2</v>
      </c>
      <c r="H2821" s="1" t="s">
        <v>6</v>
      </c>
      <c r="I2821">
        <v>0</v>
      </c>
      <c r="J2821" s="1" t="s">
        <v>3</v>
      </c>
      <c r="K2821" s="1" t="s">
        <v>3</v>
      </c>
      <c r="L2821" s="1" t="s">
        <v>3</v>
      </c>
      <c r="M2821" s="1" t="s">
        <v>4</v>
      </c>
      <c r="N2821" s="1" t="s">
        <v>4</v>
      </c>
      <c r="O2821" t="s">
        <v>39</v>
      </c>
      <c r="P2821" t="s">
        <v>53</v>
      </c>
      <c r="Q2821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2822" spans="1:17" x14ac:dyDescent="0.25">
      <c r="A2822">
        <v>1724</v>
      </c>
      <c r="B2822">
        <v>39</v>
      </c>
      <c r="C2822">
        <v>15</v>
      </c>
      <c r="D2822">
        <v>55</v>
      </c>
      <c r="E2822">
        <v>95821</v>
      </c>
      <c r="F2822">
        <v>1</v>
      </c>
      <c r="G2822">
        <v>1.5</v>
      </c>
      <c r="H2822" s="1" t="s">
        <v>6</v>
      </c>
      <c r="I2822">
        <v>0</v>
      </c>
      <c r="J2822" s="1" t="s">
        <v>3</v>
      </c>
      <c r="K2822" s="1" t="s">
        <v>3</v>
      </c>
      <c r="L2822" s="1" t="s">
        <v>3</v>
      </c>
      <c r="M2822" s="1" t="s">
        <v>4</v>
      </c>
      <c r="N2822" s="1" t="s">
        <v>3</v>
      </c>
      <c r="O2822" t="s">
        <v>39</v>
      </c>
      <c r="P2822" t="s">
        <v>53</v>
      </c>
      <c r="Q2822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2823" spans="1:17" x14ac:dyDescent="0.25">
      <c r="A2823">
        <v>1814</v>
      </c>
      <c r="B2823">
        <v>61</v>
      </c>
      <c r="C2823">
        <v>36</v>
      </c>
      <c r="D2823">
        <v>55</v>
      </c>
      <c r="E2823">
        <v>90033</v>
      </c>
      <c r="F2823">
        <v>3</v>
      </c>
      <c r="G2823">
        <v>0.9</v>
      </c>
      <c r="H2823" s="1" t="s">
        <v>6</v>
      </c>
      <c r="I2823">
        <v>0</v>
      </c>
      <c r="J2823" s="1" t="s">
        <v>3</v>
      </c>
      <c r="K2823" s="1" t="s">
        <v>3</v>
      </c>
      <c r="L2823" s="1" t="s">
        <v>3</v>
      </c>
      <c r="M2823" s="1" t="s">
        <v>4</v>
      </c>
      <c r="N2823" s="1" t="s">
        <v>4</v>
      </c>
      <c r="O2823" t="s">
        <v>39</v>
      </c>
      <c r="P2823" t="s">
        <v>53</v>
      </c>
      <c r="Q2823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2824" spans="1:17" x14ac:dyDescent="0.25">
      <c r="A2824">
        <v>1819</v>
      </c>
      <c r="B2824">
        <v>45</v>
      </c>
      <c r="C2824">
        <v>20</v>
      </c>
      <c r="D2824">
        <v>62</v>
      </c>
      <c r="E2824">
        <v>95818</v>
      </c>
      <c r="F2824">
        <v>2</v>
      </c>
      <c r="G2824">
        <v>2.2000000000000002</v>
      </c>
      <c r="H2824" s="1" t="s">
        <v>6</v>
      </c>
      <c r="I2824">
        <v>0</v>
      </c>
      <c r="J2824" s="1" t="s">
        <v>3</v>
      </c>
      <c r="K2824" s="1" t="s">
        <v>3</v>
      </c>
      <c r="L2824" s="1" t="s">
        <v>3</v>
      </c>
      <c r="M2824" s="1" t="s">
        <v>4</v>
      </c>
      <c r="N2824" s="1" t="s">
        <v>3</v>
      </c>
      <c r="O2824" t="s">
        <v>39</v>
      </c>
      <c r="P2824" t="s">
        <v>53</v>
      </c>
      <c r="Q2824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2825" spans="1:17" x14ac:dyDescent="0.25">
      <c r="A2825">
        <v>1846</v>
      </c>
      <c r="B2825">
        <v>43</v>
      </c>
      <c r="C2825">
        <v>18</v>
      </c>
      <c r="D2825">
        <v>65</v>
      </c>
      <c r="E2825">
        <v>93065</v>
      </c>
      <c r="F2825">
        <v>2</v>
      </c>
      <c r="G2825">
        <v>2.2000000000000002</v>
      </c>
      <c r="H2825" s="1" t="s">
        <v>6</v>
      </c>
      <c r="I2825">
        <v>0</v>
      </c>
      <c r="J2825" s="1" t="s">
        <v>3</v>
      </c>
      <c r="K2825" s="1" t="s">
        <v>3</v>
      </c>
      <c r="L2825" s="1" t="s">
        <v>3</v>
      </c>
      <c r="M2825" s="1" t="s">
        <v>4</v>
      </c>
      <c r="N2825" s="1" t="s">
        <v>3</v>
      </c>
      <c r="O2825" t="s">
        <v>39</v>
      </c>
      <c r="P2825" t="s">
        <v>53</v>
      </c>
      <c r="Q2825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2826" spans="1:17" x14ac:dyDescent="0.25">
      <c r="A2826">
        <v>1863</v>
      </c>
      <c r="B2826">
        <v>42</v>
      </c>
      <c r="C2826">
        <v>17</v>
      </c>
      <c r="D2826">
        <v>82</v>
      </c>
      <c r="E2826">
        <v>95616</v>
      </c>
      <c r="F2826">
        <v>1</v>
      </c>
      <c r="G2826">
        <v>3.7</v>
      </c>
      <c r="H2826" s="1" t="s">
        <v>6</v>
      </c>
      <c r="I2826">
        <v>0</v>
      </c>
      <c r="J2826" s="1" t="s">
        <v>3</v>
      </c>
      <c r="K2826" s="1" t="s">
        <v>3</v>
      </c>
      <c r="L2826" s="1" t="s">
        <v>3</v>
      </c>
      <c r="M2826" s="1" t="s">
        <v>4</v>
      </c>
      <c r="N2826" s="1" t="s">
        <v>3</v>
      </c>
      <c r="O2826" t="s">
        <v>39</v>
      </c>
      <c r="P2826" t="s">
        <v>53</v>
      </c>
      <c r="Q2826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2827" spans="1:17" x14ac:dyDescent="0.25">
      <c r="A2827">
        <v>1889</v>
      </c>
      <c r="B2827">
        <v>36</v>
      </c>
      <c r="C2827">
        <v>10</v>
      </c>
      <c r="D2827">
        <v>93</v>
      </c>
      <c r="E2827">
        <v>94305</v>
      </c>
      <c r="F2827">
        <v>1</v>
      </c>
      <c r="G2827">
        <v>2.8</v>
      </c>
      <c r="H2827" s="1" t="s">
        <v>6</v>
      </c>
      <c r="I2827">
        <v>0</v>
      </c>
      <c r="J2827" s="1" t="s">
        <v>3</v>
      </c>
      <c r="K2827" s="1" t="s">
        <v>3</v>
      </c>
      <c r="L2827" s="1" t="s">
        <v>3</v>
      </c>
      <c r="M2827" s="1" t="s">
        <v>4</v>
      </c>
      <c r="N2827" s="1" t="s">
        <v>3</v>
      </c>
      <c r="O2827" t="s">
        <v>39</v>
      </c>
      <c r="P2827" t="s">
        <v>53</v>
      </c>
      <c r="Q2827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2828" spans="1:17" x14ac:dyDescent="0.25">
      <c r="A2828">
        <v>1917</v>
      </c>
      <c r="B2828">
        <v>57</v>
      </c>
      <c r="C2828">
        <v>32</v>
      </c>
      <c r="D2828">
        <v>64</v>
      </c>
      <c r="E2828">
        <v>95138</v>
      </c>
      <c r="F2828">
        <v>3</v>
      </c>
      <c r="G2828">
        <v>1.6</v>
      </c>
      <c r="H2828" s="1" t="s">
        <v>6</v>
      </c>
      <c r="I2828">
        <v>0</v>
      </c>
      <c r="J2828" s="1" t="s">
        <v>3</v>
      </c>
      <c r="K2828" s="1" t="s">
        <v>3</v>
      </c>
      <c r="L2828" s="1" t="s">
        <v>3</v>
      </c>
      <c r="M2828" s="1" t="s">
        <v>4</v>
      </c>
      <c r="N2828" s="1" t="s">
        <v>3</v>
      </c>
      <c r="O2828" t="s">
        <v>39</v>
      </c>
      <c r="P2828" t="s">
        <v>53</v>
      </c>
      <c r="Q2828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2829" spans="1:17" x14ac:dyDescent="0.25">
      <c r="A2829">
        <v>1935</v>
      </c>
      <c r="B2829">
        <v>44</v>
      </c>
      <c r="C2829">
        <v>20</v>
      </c>
      <c r="D2829">
        <v>69</v>
      </c>
      <c r="E2829">
        <v>95814</v>
      </c>
      <c r="F2829">
        <v>1</v>
      </c>
      <c r="G2829">
        <v>0.8</v>
      </c>
      <c r="H2829" s="1" t="s">
        <v>6</v>
      </c>
      <c r="I2829">
        <v>0</v>
      </c>
      <c r="J2829" s="1" t="s">
        <v>3</v>
      </c>
      <c r="K2829" s="1" t="s">
        <v>3</v>
      </c>
      <c r="L2829" s="1" t="s">
        <v>3</v>
      </c>
      <c r="M2829" s="1" t="s">
        <v>4</v>
      </c>
      <c r="N2829" s="1" t="s">
        <v>4</v>
      </c>
      <c r="O2829" t="s">
        <v>39</v>
      </c>
      <c r="P2829" t="s">
        <v>53</v>
      </c>
      <c r="Q2829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2830" spans="1:17" x14ac:dyDescent="0.25">
      <c r="A2830">
        <v>1941</v>
      </c>
      <c r="B2830">
        <v>57</v>
      </c>
      <c r="C2830">
        <v>33</v>
      </c>
      <c r="D2830">
        <v>55</v>
      </c>
      <c r="E2830">
        <v>92630</v>
      </c>
      <c r="F2830">
        <v>1</v>
      </c>
      <c r="G2830">
        <v>1.8</v>
      </c>
      <c r="H2830" s="1" t="s">
        <v>6</v>
      </c>
      <c r="I2830">
        <v>0</v>
      </c>
      <c r="J2830" s="1" t="s">
        <v>3</v>
      </c>
      <c r="K2830" s="1" t="s">
        <v>3</v>
      </c>
      <c r="L2830" s="1" t="s">
        <v>3</v>
      </c>
      <c r="M2830" s="1" t="s">
        <v>4</v>
      </c>
      <c r="N2830" s="1" t="s">
        <v>3</v>
      </c>
      <c r="O2830" t="s">
        <v>39</v>
      </c>
      <c r="P2830" t="s">
        <v>53</v>
      </c>
      <c r="Q2830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2831" spans="1:17" x14ac:dyDescent="0.25">
      <c r="A2831">
        <v>1947</v>
      </c>
      <c r="B2831">
        <v>53</v>
      </c>
      <c r="C2831">
        <v>23</v>
      </c>
      <c r="D2831">
        <v>58</v>
      </c>
      <c r="E2831">
        <v>94720</v>
      </c>
      <c r="F2831">
        <v>4</v>
      </c>
      <c r="G2831">
        <v>2</v>
      </c>
      <c r="H2831" s="1" t="s">
        <v>6</v>
      </c>
      <c r="I2831">
        <v>0</v>
      </c>
      <c r="J2831" s="1" t="s">
        <v>3</v>
      </c>
      <c r="K2831" s="1" t="s">
        <v>3</v>
      </c>
      <c r="L2831" s="1" t="s">
        <v>3</v>
      </c>
      <c r="M2831" s="1" t="s">
        <v>4</v>
      </c>
      <c r="N2831" s="1" t="s">
        <v>4</v>
      </c>
      <c r="O2831" t="s">
        <v>39</v>
      </c>
      <c r="P2831" t="s">
        <v>53</v>
      </c>
      <c r="Q2831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2832" spans="1:17" x14ac:dyDescent="0.25">
      <c r="A2832">
        <v>1952</v>
      </c>
      <c r="B2832">
        <v>45</v>
      </c>
      <c r="C2832">
        <v>21</v>
      </c>
      <c r="D2832">
        <v>84</v>
      </c>
      <c r="E2832">
        <v>94550</v>
      </c>
      <c r="F2832">
        <v>4</v>
      </c>
      <c r="G2832">
        <v>2</v>
      </c>
      <c r="H2832" s="1" t="s">
        <v>6</v>
      </c>
      <c r="I2832">
        <v>0</v>
      </c>
      <c r="J2832" s="1" t="s">
        <v>3</v>
      </c>
      <c r="K2832" s="1" t="s">
        <v>3</v>
      </c>
      <c r="L2832" s="1" t="s">
        <v>3</v>
      </c>
      <c r="M2832" s="1" t="s">
        <v>4</v>
      </c>
      <c r="N2832" s="1" t="s">
        <v>4</v>
      </c>
      <c r="O2832" t="s">
        <v>39</v>
      </c>
      <c r="P2832" t="s">
        <v>53</v>
      </c>
      <c r="Q2832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2833" spans="1:17" x14ac:dyDescent="0.25">
      <c r="A2833">
        <v>1973</v>
      </c>
      <c r="B2833">
        <v>28</v>
      </c>
      <c r="C2833">
        <v>2</v>
      </c>
      <c r="D2833">
        <v>114</v>
      </c>
      <c r="E2833">
        <v>94606</v>
      </c>
      <c r="F2833">
        <v>4</v>
      </c>
      <c r="G2833">
        <v>2.1</v>
      </c>
      <c r="H2833" s="1" t="s">
        <v>6</v>
      </c>
      <c r="I2833">
        <v>0</v>
      </c>
      <c r="J2833" s="1" t="s">
        <v>3</v>
      </c>
      <c r="K2833" s="1" t="s">
        <v>3</v>
      </c>
      <c r="L2833" s="1" t="s">
        <v>3</v>
      </c>
      <c r="M2833" s="1" t="s">
        <v>4</v>
      </c>
      <c r="N2833" s="1" t="s">
        <v>3</v>
      </c>
      <c r="O2833" t="s">
        <v>39</v>
      </c>
      <c r="P2833" t="s">
        <v>53</v>
      </c>
      <c r="Q2833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2834" spans="1:17" x14ac:dyDescent="0.25">
      <c r="A2834">
        <v>1998</v>
      </c>
      <c r="B2834">
        <v>54</v>
      </c>
      <c r="C2834">
        <v>30</v>
      </c>
      <c r="D2834">
        <v>61</v>
      </c>
      <c r="E2834">
        <v>92093</v>
      </c>
      <c r="F2834">
        <v>1</v>
      </c>
      <c r="G2834">
        <v>1.8</v>
      </c>
      <c r="H2834" s="1" t="s">
        <v>6</v>
      </c>
      <c r="I2834">
        <v>0</v>
      </c>
      <c r="J2834" s="1" t="s">
        <v>3</v>
      </c>
      <c r="K2834" s="1" t="s">
        <v>3</v>
      </c>
      <c r="L2834" s="1" t="s">
        <v>3</v>
      </c>
      <c r="M2834" s="1" t="s">
        <v>4</v>
      </c>
      <c r="N2834" s="1" t="s">
        <v>3</v>
      </c>
      <c r="O2834" t="s">
        <v>39</v>
      </c>
      <c r="P2834" t="s">
        <v>53</v>
      </c>
      <c r="Q2834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2835" spans="1:17" x14ac:dyDescent="0.25">
      <c r="A2835">
        <v>2094</v>
      </c>
      <c r="B2835">
        <v>48</v>
      </c>
      <c r="C2835">
        <v>23</v>
      </c>
      <c r="D2835">
        <v>75</v>
      </c>
      <c r="E2835">
        <v>94111</v>
      </c>
      <c r="F2835">
        <v>4</v>
      </c>
      <c r="G2835">
        <v>3.6</v>
      </c>
      <c r="H2835" s="1" t="s">
        <v>6</v>
      </c>
      <c r="I2835">
        <v>0</v>
      </c>
      <c r="J2835" s="1" t="s">
        <v>3</v>
      </c>
      <c r="K2835" s="1" t="s">
        <v>3</v>
      </c>
      <c r="L2835" s="1" t="s">
        <v>3</v>
      </c>
      <c r="M2835" s="1" t="s">
        <v>4</v>
      </c>
      <c r="N2835" s="1" t="s">
        <v>4</v>
      </c>
      <c r="O2835" t="s">
        <v>39</v>
      </c>
      <c r="P2835" t="s">
        <v>53</v>
      </c>
      <c r="Q2835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2836" spans="1:17" x14ac:dyDescent="0.25">
      <c r="A2836">
        <v>2115</v>
      </c>
      <c r="B2836">
        <v>62</v>
      </c>
      <c r="C2836">
        <v>36</v>
      </c>
      <c r="D2836">
        <v>69</v>
      </c>
      <c r="E2836">
        <v>95039</v>
      </c>
      <c r="F2836">
        <v>2</v>
      </c>
      <c r="G2836">
        <v>1.7</v>
      </c>
      <c r="H2836" s="1" t="s">
        <v>6</v>
      </c>
      <c r="I2836">
        <v>0</v>
      </c>
      <c r="J2836" s="1" t="s">
        <v>3</v>
      </c>
      <c r="K2836" s="1" t="s">
        <v>3</v>
      </c>
      <c r="L2836" s="1" t="s">
        <v>3</v>
      </c>
      <c r="M2836" s="1" t="s">
        <v>4</v>
      </c>
      <c r="N2836" s="1" t="s">
        <v>3</v>
      </c>
      <c r="O2836" t="s">
        <v>39</v>
      </c>
      <c r="P2836" t="s">
        <v>53</v>
      </c>
      <c r="Q2836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2837" spans="1:17" x14ac:dyDescent="0.25">
      <c r="A2837">
        <v>2164</v>
      </c>
      <c r="B2837">
        <v>33</v>
      </c>
      <c r="C2837">
        <v>3</v>
      </c>
      <c r="D2837">
        <v>69</v>
      </c>
      <c r="E2837">
        <v>92161</v>
      </c>
      <c r="F2837">
        <v>4</v>
      </c>
      <c r="G2837">
        <v>1.8</v>
      </c>
      <c r="H2837" s="1" t="s">
        <v>6</v>
      </c>
      <c r="I2837">
        <v>0</v>
      </c>
      <c r="J2837" s="1" t="s">
        <v>3</v>
      </c>
      <c r="K2837" s="1" t="s">
        <v>3</v>
      </c>
      <c r="L2837" s="1" t="s">
        <v>3</v>
      </c>
      <c r="M2837" s="1" t="s">
        <v>4</v>
      </c>
      <c r="N2837" s="1" t="s">
        <v>3</v>
      </c>
      <c r="O2837" t="s">
        <v>39</v>
      </c>
      <c r="P2837" t="s">
        <v>53</v>
      </c>
      <c r="Q2837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2838" spans="1:17" x14ac:dyDescent="0.25">
      <c r="A2838">
        <v>2169</v>
      </c>
      <c r="B2838">
        <v>55</v>
      </c>
      <c r="C2838">
        <v>29</v>
      </c>
      <c r="D2838">
        <v>64</v>
      </c>
      <c r="E2838">
        <v>93063</v>
      </c>
      <c r="F2838">
        <v>4</v>
      </c>
      <c r="G2838">
        <v>2.6</v>
      </c>
      <c r="H2838" s="1" t="s">
        <v>6</v>
      </c>
      <c r="I2838">
        <v>0</v>
      </c>
      <c r="J2838" s="1" t="s">
        <v>3</v>
      </c>
      <c r="K2838" s="1" t="s">
        <v>3</v>
      </c>
      <c r="L2838" s="1" t="s">
        <v>3</v>
      </c>
      <c r="M2838" s="1" t="s">
        <v>4</v>
      </c>
      <c r="N2838" s="1" t="s">
        <v>3</v>
      </c>
      <c r="O2838" t="s">
        <v>39</v>
      </c>
      <c r="P2838" t="s">
        <v>53</v>
      </c>
      <c r="Q2838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2839" spans="1:17" x14ac:dyDescent="0.25">
      <c r="A2839">
        <v>2186</v>
      </c>
      <c r="B2839">
        <v>54</v>
      </c>
      <c r="C2839">
        <v>30</v>
      </c>
      <c r="D2839">
        <v>69</v>
      </c>
      <c r="E2839">
        <v>92009</v>
      </c>
      <c r="F2839">
        <v>1</v>
      </c>
      <c r="G2839">
        <v>1.6</v>
      </c>
      <c r="H2839" s="1" t="s">
        <v>6</v>
      </c>
      <c r="I2839">
        <v>0</v>
      </c>
      <c r="J2839" s="1" t="s">
        <v>3</v>
      </c>
      <c r="K2839" s="1" t="s">
        <v>3</v>
      </c>
      <c r="L2839" s="1" t="s">
        <v>3</v>
      </c>
      <c r="M2839" s="1" t="s">
        <v>4</v>
      </c>
      <c r="N2839" s="1" t="s">
        <v>4</v>
      </c>
      <c r="O2839" t="s">
        <v>39</v>
      </c>
      <c r="P2839" t="s">
        <v>53</v>
      </c>
      <c r="Q2839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2840" spans="1:17" x14ac:dyDescent="0.25">
      <c r="A2840">
        <v>2221</v>
      </c>
      <c r="B2840">
        <v>65</v>
      </c>
      <c r="C2840">
        <v>40</v>
      </c>
      <c r="D2840">
        <v>80</v>
      </c>
      <c r="E2840">
        <v>94105</v>
      </c>
      <c r="F2840">
        <v>1</v>
      </c>
      <c r="G2840">
        <v>0.8</v>
      </c>
      <c r="H2840" s="1" t="s">
        <v>6</v>
      </c>
      <c r="I2840">
        <v>0</v>
      </c>
      <c r="J2840" s="1" t="s">
        <v>3</v>
      </c>
      <c r="K2840" s="1" t="s">
        <v>3</v>
      </c>
      <c r="L2840" s="1" t="s">
        <v>3</v>
      </c>
      <c r="M2840" s="1" t="s">
        <v>4</v>
      </c>
      <c r="N2840" s="1" t="s">
        <v>3</v>
      </c>
      <c r="O2840" t="s">
        <v>39</v>
      </c>
      <c r="P2840" t="s">
        <v>53</v>
      </c>
      <c r="Q2840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2841" spans="1:17" x14ac:dyDescent="0.25">
      <c r="A2841">
        <v>2222</v>
      </c>
      <c r="B2841">
        <v>59</v>
      </c>
      <c r="C2841">
        <v>33</v>
      </c>
      <c r="D2841">
        <v>73</v>
      </c>
      <c r="E2841">
        <v>92056</v>
      </c>
      <c r="F2841">
        <v>2</v>
      </c>
      <c r="G2841">
        <v>1.7</v>
      </c>
      <c r="H2841" s="1" t="s">
        <v>6</v>
      </c>
      <c r="I2841">
        <v>0</v>
      </c>
      <c r="J2841" s="1" t="s">
        <v>3</v>
      </c>
      <c r="K2841" s="1" t="s">
        <v>3</v>
      </c>
      <c r="L2841" s="1" t="s">
        <v>3</v>
      </c>
      <c r="M2841" s="1" t="s">
        <v>4</v>
      </c>
      <c r="N2841" s="1" t="s">
        <v>4</v>
      </c>
      <c r="O2841" t="s">
        <v>39</v>
      </c>
      <c r="P2841" t="s">
        <v>53</v>
      </c>
      <c r="Q2841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2842" spans="1:17" x14ac:dyDescent="0.25">
      <c r="A2842">
        <v>2270</v>
      </c>
      <c r="B2842">
        <v>42</v>
      </c>
      <c r="C2842">
        <v>18</v>
      </c>
      <c r="D2842">
        <v>62</v>
      </c>
      <c r="E2842">
        <v>94305</v>
      </c>
      <c r="F2842">
        <v>3</v>
      </c>
      <c r="G2842">
        <v>2.1</v>
      </c>
      <c r="H2842" s="1" t="s">
        <v>6</v>
      </c>
      <c r="I2842">
        <v>0</v>
      </c>
      <c r="J2842" s="1" t="s">
        <v>3</v>
      </c>
      <c r="K2842" s="1" t="s">
        <v>3</v>
      </c>
      <c r="L2842" s="1" t="s">
        <v>3</v>
      </c>
      <c r="M2842" s="1" t="s">
        <v>4</v>
      </c>
      <c r="N2842" s="1" t="s">
        <v>3</v>
      </c>
      <c r="O2842" t="s">
        <v>39</v>
      </c>
      <c r="P2842" t="s">
        <v>53</v>
      </c>
      <c r="Q2842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2843" spans="1:17" x14ac:dyDescent="0.25">
      <c r="A2843">
        <v>2274</v>
      </c>
      <c r="B2843">
        <v>27</v>
      </c>
      <c r="C2843">
        <v>1</v>
      </c>
      <c r="D2843">
        <v>83</v>
      </c>
      <c r="E2843">
        <v>91775</v>
      </c>
      <c r="F2843">
        <v>4</v>
      </c>
      <c r="G2843">
        <v>2.1</v>
      </c>
      <c r="H2843" s="1" t="s">
        <v>6</v>
      </c>
      <c r="I2843">
        <v>0</v>
      </c>
      <c r="J2843" s="1" t="s">
        <v>3</v>
      </c>
      <c r="K2843" s="1" t="s">
        <v>3</v>
      </c>
      <c r="L2843" s="1" t="s">
        <v>3</v>
      </c>
      <c r="M2843" s="1" t="s">
        <v>4</v>
      </c>
      <c r="N2843" s="1" t="s">
        <v>4</v>
      </c>
      <c r="O2843" t="s">
        <v>39</v>
      </c>
      <c r="P2843" t="s">
        <v>53</v>
      </c>
      <c r="Q2843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2844" spans="1:17" x14ac:dyDescent="0.25">
      <c r="A2844">
        <v>2304</v>
      </c>
      <c r="B2844">
        <v>47</v>
      </c>
      <c r="C2844">
        <v>21</v>
      </c>
      <c r="D2844">
        <v>89</v>
      </c>
      <c r="E2844">
        <v>94720</v>
      </c>
      <c r="F2844">
        <v>2</v>
      </c>
      <c r="G2844">
        <v>0.8</v>
      </c>
      <c r="H2844" s="1" t="s">
        <v>6</v>
      </c>
      <c r="I2844">
        <v>0</v>
      </c>
      <c r="J2844" s="1" t="s">
        <v>3</v>
      </c>
      <c r="K2844" s="1" t="s">
        <v>3</v>
      </c>
      <c r="L2844" s="1" t="s">
        <v>3</v>
      </c>
      <c r="M2844" s="1" t="s">
        <v>4</v>
      </c>
      <c r="N2844" s="1" t="s">
        <v>4</v>
      </c>
      <c r="O2844" t="s">
        <v>39</v>
      </c>
      <c r="P2844" t="s">
        <v>53</v>
      </c>
      <c r="Q2844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2845" spans="1:17" x14ac:dyDescent="0.25">
      <c r="A2845">
        <v>2321</v>
      </c>
      <c r="B2845">
        <v>46</v>
      </c>
      <c r="C2845">
        <v>22</v>
      </c>
      <c r="D2845">
        <v>84</v>
      </c>
      <c r="E2845">
        <v>92692</v>
      </c>
      <c r="F2845">
        <v>4</v>
      </c>
      <c r="G2845">
        <v>2</v>
      </c>
      <c r="H2845" s="1" t="s">
        <v>6</v>
      </c>
      <c r="I2845">
        <v>0</v>
      </c>
      <c r="J2845" s="1" t="s">
        <v>3</v>
      </c>
      <c r="K2845" s="1" t="s">
        <v>3</v>
      </c>
      <c r="L2845" s="1" t="s">
        <v>3</v>
      </c>
      <c r="M2845" s="1" t="s">
        <v>4</v>
      </c>
      <c r="N2845" s="1" t="s">
        <v>3</v>
      </c>
      <c r="O2845" t="s">
        <v>39</v>
      </c>
      <c r="P2845" t="s">
        <v>53</v>
      </c>
      <c r="Q2845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2846" spans="1:17" x14ac:dyDescent="0.25">
      <c r="A2846">
        <v>2352</v>
      </c>
      <c r="B2846">
        <v>55</v>
      </c>
      <c r="C2846">
        <v>31</v>
      </c>
      <c r="D2846">
        <v>74</v>
      </c>
      <c r="E2846">
        <v>94611</v>
      </c>
      <c r="F2846">
        <v>2</v>
      </c>
      <c r="G2846">
        <v>3.2</v>
      </c>
      <c r="H2846" s="1" t="s">
        <v>6</v>
      </c>
      <c r="I2846">
        <v>0</v>
      </c>
      <c r="J2846" s="1" t="s">
        <v>3</v>
      </c>
      <c r="K2846" s="1" t="s">
        <v>3</v>
      </c>
      <c r="L2846" s="1" t="s">
        <v>3</v>
      </c>
      <c r="M2846" s="1" t="s">
        <v>4</v>
      </c>
      <c r="N2846" s="1" t="s">
        <v>4</v>
      </c>
      <c r="O2846" t="s">
        <v>39</v>
      </c>
      <c r="P2846" t="s">
        <v>53</v>
      </c>
      <c r="Q2846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2847" spans="1:17" x14ac:dyDescent="0.25">
      <c r="A2847">
        <v>2356</v>
      </c>
      <c r="B2847">
        <v>56</v>
      </c>
      <c r="C2847">
        <v>31</v>
      </c>
      <c r="D2847">
        <v>74</v>
      </c>
      <c r="E2847">
        <v>94920</v>
      </c>
      <c r="F2847">
        <v>3</v>
      </c>
      <c r="G2847">
        <v>1.6</v>
      </c>
      <c r="H2847" s="1" t="s">
        <v>6</v>
      </c>
      <c r="I2847">
        <v>0</v>
      </c>
      <c r="J2847" s="1" t="s">
        <v>3</v>
      </c>
      <c r="K2847" s="1" t="s">
        <v>3</v>
      </c>
      <c r="L2847" s="1" t="s">
        <v>3</v>
      </c>
      <c r="M2847" s="1" t="s">
        <v>4</v>
      </c>
      <c r="N2847" s="1" t="s">
        <v>4</v>
      </c>
      <c r="O2847" t="s">
        <v>39</v>
      </c>
      <c r="P2847" t="s">
        <v>53</v>
      </c>
      <c r="Q2847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2848" spans="1:17" x14ac:dyDescent="0.25">
      <c r="A2848">
        <v>2402</v>
      </c>
      <c r="B2848">
        <v>42</v>
      </c>
      <c r="C2848">
        <v>17</v>
      </c>
      <c r="D2848">
        <v>63</v>
      </c>
      <c r="E2848">
        <v>95814</v>
      </c>
      <c r="F2848">
        <v>2</v>
      </c>
      <c r="G2848">
        <v>2.2000000000000002</v>
      </c>
      <c r="H2848" s="1" t="s">
        <v>6</v>
      </c>
      <c r="I2848">
        <v>0</v>
      </c>
      <c r="J2848" s="1" t="s">
        <v>3</v>
      </c>
      <c r="K2848" s="1" t="s">
        <v>3</v>
      </c>
      <c r="L2848" s="1" t="s">
        <v>3</v>
      </c>
      <c r="M2848" s="1" t="s">
        <v>4</v>
      </c>
      <c r="N2848" s="1" t="s">
        <v>3</v>
      </c>
      <c r="O2848" t="s">
        <v>39</v>
      </c>
      <c r="P2848" t="s">
        <v>53</v>
      </c>
      <c r="Q2848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2849" spans="1:17" x14ac:dyDescent="0.25">
      <c r="A2849">
        <v>2405</v>
      </c>
      <c r="B2849">
        <v>41</v>
      </c>
      <c r="C2849">
        <v>15</v>
      </c>
      <c r="D2849">
        <v>75</v>
      </c>
      <c r="E2849">
        <v>95010</v>
      </c>
      <c r="F2849">
        <v>1</v>
      </c>
      <c r="G2849">
        <v>1.5</v>
      </c>
      <c r="H2849" s="1" t="s">
        <v>6</v>
      </c>
      <c r="I2849">
        <v>0</v>
      </c>
      <c r="J2849" s="1" t="s">
        <v>3</v>
      </c>
      <c r="K2849" s="1" t="s">
        <v>3</v>
      </c>
      <c r="L2849" s="1" t="s">
        <v>3</v>
      </c>
      <c r="M2849" s="1" t="s">
        <v>4</v>
      </c>
      <c r="N2849" s="1" t="s">
        <v>3</v>
      </c>
      <c r="O2849" t="s">
        <v>39</v>
      </c>
      <c r="P2849" t="s">
        <v>53</v>
      </c>
      <c r="Q2849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2850" spans="1:17" x14ac:dyDescent="0.25">
      <c r="A2850">
        <v>2418</v>
      </c>
      <c r="B2850">
        <v>25</v>
      </c>
      <c r="C2850">
        <v>0</v>
      </c>
      <c r="D2850">
        <v>53</v>
      </c>
      <c r="E2850">
        <v>90095</v>
      </c>
      <c r="F2850">
        <v>2</v>
      </c>
      <c r="G2850">
        <v>1.6</v>
      </c>
      <c r="H2850" s="1" t="s">
        <v>6</v>
      </c>
      <c r="I2850">
        <v>0</v>
      </c>
      <c r="J2850" s="1" t="s">
        <v>3</v>
      </c>
      <c r="K2850" s="1" t="s">
        <v>3</v>
      </c>
      <c r="L2850" s="1" t="s">
        <v>3</v>
      </c>
      <c r="M2850" s="1" t="s">
        <v>4</v>
      </c>
      <c r="N2850" s="1" t="s">
        <v>4</v>
      </c>
      <c r="O2850" t="s">
        <v>39</v>
      </c>
      <c r="P2850" t="s">
        <v>53</v>
      </c>
      <c r="Q2850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2851" spans="1:17" x14ac:dyDescent="0.25">
      <c r="A2851">
        <v>2424</v>
      </c>
      <c r="B2851">
        <v>50</v>
      </c>
      <c r="C2851">
        <v>25</v>
      </c>
      <c r="D2851">
        <v>82</v>
      </c>
      <c r="E2851">
        <v>91335</v>
      </c>
      <c r="F2851">
        <v>1</v>
      </c>
      <c r="G2851">
        <v>1.3</v>
      </c>
      <c r="H2851" s="1" t="s">
        <v>6</v>
      </c>
      <c r="I2851">
        <v>0</v>
      </c>
      <c r="J2851" s="1" t="s">
        <v>3</v>
      </c>
      <c r="K2851" s="1" t="s">
        <v>3</v>
      </c>
      <c r="L2851" s="1" t="s">
        <v>3</v>
      </c>
      <c r="M2851" s="1" t="s">
        <v>4</v>
      </c>
      <c r="N2851" s="1" t="s">
        <v>3</v>
      </c>
      <c r="O2851" t="s">
        <v>39</v>
      </c>
      <c r="P2851" t="s">
        <v>53</v>
      </c>
      <c r="Q2851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2852" spans="1:17" x14ac:dyDescent="0.25">
      <c r="A2852">
        <v>2454</v>
      </c>
      <c r="B2852">
        <v>43</v>
      </c>
      <c r="C2852">
        <v>19</v>
      </c>
      <c r="D2852">
        <v>60</v>
      </c>
      <c r="E2852">
        <v>94104</v>
      </c>
      <c r="F2852">
        <v>3</v>
      </c>
      <c r="G2852">
        <v>2.1</v>
      </c>
      <c r="H2852" s="1" t="s">
        <v>6</v>
      </c>
      <c r="I2852">
        <v>0</v>
      </c>
      <c r="J2852" s="1" t="s">
        <v>3</v>
      </c>
      <c r="K2852" s="1" t="s">
        <v>3</v>
      </c>
      <c r="L2852" s="1" t="s">
        <v>3</v>
      </c>
      <c r="M2852" s="1" t="s">
        <v>4</v>
      </c>
      <c r="N2852" s="1" t="s">
        <v>3</v>
      </c>
      <c r="O2852" t="s">
        <v>39</v>
      </c>
      <c r="P2852" t="s">
        <v>53</v>
      </c>
      <c r="Q2852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2853" spans="1:17" x14ac:dyDescent="0.25">
      <c r="A2853">
        <v>2459</v>
      </c>
      <c r="B2853">
        <v>46</v>
      </c>
      <c r="C2853">
        <v>20</v>
      </c>
      <c r="D2853">
        <v>72</v>
      </c>
      <c r="E2853">
        <v>93108</v>
      </c>
      <c r="F2853">
        <v>2</v>
      </c>
      <c r="G2853">
        <v>0.8</v>
      </c>
      <c r="H2853" s="1" t="s">
        <v>6</v>
      </c>
      <c r="I2853">
        <v>0</v>
      </c>
      <c r="J2853" s="1" t="s">
        <v>3</v>
      </c>
      <c r="K2853" s="1" t="s">
        <v>3</v>
      </c>
      <c r="L2853" s="1" t="s">
        <v>3</v>
      </c>
      <c r="M2853" s="1" t="s">
        <v>4</v>
      </c>
      <c r="N2853" s="1" t="s">
        <v>4</v>
      </c>
      <c r="O2853" t="s">
        <v>39</v>
      </c>
      <c r="P2853" t="s">
        <v>53</v>
      </c>
      <c r="Q2853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2854" spans="1:17" x14ac:dyDescent="0.25">
      <c r="A2854">
        <v>2502</v>
      </c>
      <c r="B2854">
        <v>44</v>
      </c>
      <c r="C2854">
        <v>18</v>
      </c>
      <c r="D2854">
        <v>90</v>
      </c>
      <c r="E2854">
        <v>95616</v>
      </c>
      <c r="F2854">
        <v>4</v>
      </c>
      <c r="G2854">
        <v>2.6</v>
      </c>
      <c r="H2854" s="1" t="s">
        <v>6</v>
      </c>
      <c r="I2854">
        <v>0</v>
      </c>
      <c r="J2854" s="1" t="s">
        <v>3</v>
      </c>
      <c r="K2854" s="1" t="s">
        <v>3</v>
      </c>
      <c r="L2854" s="1" t="s">
        <v>3</v>
      </c>
      <c r="M2854" s="1" t="s">
        <v>4</v>
      </c>
      <c r="N2854" s="1" t="s">
        <v>3</v>
      </c>
      <c r="O2854" t="s">
        <v>39</v>
      </c>
      <c r="P2854" t="s">
        <v>53</v>
      </c>
      <c r="Q2854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2855" spans="1:17" x14ac:dyDescent="0.25">
      <c r="A2855">
        <v>2561</v>
      </c>
      <c r="B2855">
        <v>44</v>
      </c>
      <c r="C2855">
        <v>18</v>
      </c>
      <c r="D2855">
        <v>71</v>
      </c>
      <c r="E2855">
        <v>93943</v>
      </c>
      <c r="F2855">
        <v>2</v>
      </c>
      <c r="G2855">
        <v>0.8</v>
      </c>
      <c r="H2855" s="1" t="s">
        <v>6</v>
      </c>
      <c r="I2855">
        <v>0</v>
      </c>
      <c r="J2855" s="1" t="s">
        <v>3</v>
      </c>
      <c r="K2855" s="1" t="s">
        <v>3</v>
      </c>
      <c r="L2855" s="1" t="s">
        <v>3</v>
      </c>
      <c r="M2855" s="1" t="s">
        <v>4</v>
      </c>
      <c r="N2855" s="1" t="s">
        <v>3</v>
      </c>
      <c r="O2855" t="s">
        <v>39</v>
      </c>
      <c r="P2855" t="s">
        <v>53</v>
      </c>
      <c r="Q2855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2856" spans="1:17" x14ac:dyDescent="0.25">
      <c r="A2856">
        <v>2627</v>
      </c>
      <c r="B2856">
        <v>53</v>
      </c>
      <c r="C2856">
        <v>27</v>
      </c>
      <c r="D2856">
        <v>59</v>
      </c>
      <c r="E2856">
        <v>92038</v>
      </c>
      <c r="F2856">
        <v>2</v>
      </c>
      <c r="G2856">
        <v>0.8</v>
      </c>
      <c r="H2856" s="1" t="s">
        <v>6</v>
      </c>
      <c r="I2856">
        <v>0</v>
      </c>
      <c r="J2856" s="1" t="s">
        <v>3</v>
      </c>
      <c r="K2856" s="1" t="s">
        <v>3</v>
      </c>
      <c r="L2856" s="1" t="s">
        <v>3</v>
      </c>
      <c r="M2856" s="1" t="s">
        <v>4</v>
      </c>
      <c r="N2856" s="1" t="s">
        <v>3</v>
      </c>
      <c r="O2856" t="s">
        <v>39</v>
      </c>
      <c r="P2856" t="s">
        <v>53</v>
      </c>
      <c r="Q2856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2857" spans="1:17" x14ac:dyDescent="0.25">
      <c r="A2857">
        <v>2631</v>
      </c>
      <c r="B2857">
        <v>63</v>
      </c>
      <c r="C2857">
        <v>37</v>
      </c>
      <c r="D2857">
        <v>113</v>
      </c>
      <c r="E2857">
        <v>94611</v>
      </c>
      <c r="F2857">
        <v>4</v>
      </c>
      <c r="G2857">
        <v>1.7</v>
      </c>
      <c r="H2857" s="1" t="s">
        <v>6</v>
      </c>
      <c r="I2857">
        <v>0</v>
      </c>
      <c r="J2857" s="1" t="s">
        <v>3</v>
      </c>
      <c r="K2857" s="1" t="s">
        <v>3</v>
      </c>
      <c r="L2857" s="1" t="s">
        <v>3</v>
      </c>
      <c r="M2857" s="1" t="s">
        <v>4</v>
      </c>
      <c r="N2857" s="1" t="s">
        <v>4</v>
      </c>
      <c r="O2857" t="s">
        <v>39</v>
      </c>
      <c r="P2857" t="s">
        <v>53</v>
      </c>
      <c r="Q2857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2858" spans="1:17" x14ac:dyDescent="0.25">
      <c r="A2858">
        <v>2683</v>
      </c>
      <c r="B2858">
        <v>53</v>
      </c>
      <c r="C2858">
        <v>27</v>
      </c>
      <c r="D2858">
        <v>81</v>
      </c>
      <c r="E2858">
        <v>90032</v>
      </c>
      <c r="F2858">
        <v>4</v>
      </c>
      <c r="G2858">
        <v>2.6</v>
      </c>
      <c r="H2858" s="1" t="s">
        <v>6</v>
      </c>
      <c r="I2858">
        <v>0</v>
      </c>
      <c r="J2858" s="1" t="s">
        <v>3</v>
      </c>
      <c r="K2858" s="1" t="s">
        <v>3</v>
      </c>
      <c r="L2858" s="1" t="s">
        <v>3</v>
      </c>
      <c r="M2858" s="1" t="s">
        <v>4</v>
      </c>
      <c r="N2858" s="1" t="s">
        <v>3</v>
      </c>
      <c r="O2858" t="s">
        <v>39</v>
      </c>
      <c r="P2858" t="s">
        <v>53</v>
      </c>
      <c r="Q2858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2859" spans="1:17" x14ac:dyDescent="0.25">
      <c r="A2859">
        <v>2686</v>
      </c>
      <c r="B2859">
        <v>28</v>
      </c>
      <c r="C2859">
        <v>2</v>
      </c>
      <c r="D2859">
        <v>101</v>
      </c>
      <c r="E2859">
        <v>90280</v>
      </c>
      <c r="F2859">
        <v>4</v>
      </c>
      <c r="G2859">
        <v>2.1</v>
      </c>
      <c r="H2859" s="1" t="s">
        <v>6</v>
      </c>
      <c r="I2859">
        <v>0</v>
      </c>
      <c r="J2859" s="1" t="s">
        <v>3</v>
      </c>
      <c r="K2859" s="1" t="s">
        <v>3</v>
      </c>
      <c r="L2859" s="1" t="s">
        <v>3</v>
      </c>
      <c r="M2859" s="1" t="s">
        <v>4</v>
      </c>
      <c r="N2859" s="1" t="s">
        <v>3</v>
      </c>
      <c r="O2859" t="s">
        <v>39</v>
      </c>
      <c r="P2859" t="s">
        <v>53</v>
      </c>
      <c r="Q2859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2860" spans="1:17" x14ac:dyDescent="0.25">
      <c r="A2860">
        <v>2697</v>
      </c>
      <c r="B2860">
        <v>63</v>
      </c>
      <c r="C2860">
        <v>37</v>
      </c>
      <c r="D2860">
        <v>78</v>
      </c>
      <c r="E2860">
        <v>91711</v>
      </c>
      <c r="F2860">
        <v>4</v>
      </c>
      <c r="G2860">
        <v>1.7</v>
      </c>
      <c r="H2860" s="1" t="s">
        <v>6</v>
      </c>
      <c r="I2860">
        <v>0</v>
      </c>
      <c r="J2860" s="1" t="s">
        <v>3</v>
      </c>
      <c r="K2860" s="1" t="s">
        <v>3</v>
      </c>
      <c r="L2860" s="1" t="s">
        <v>3</v>
      </c>
      <c r="M2860" s="1" t="s">
        <v>4</v>
      </c>
      <c r="N2860" s="1" t="s">
        <v>3</v>
      </c>
      <c r="O2860" t="s">
        <v>39</v>
      </c>
      <c r="P2860" t="s">
        <v>53</v>
      </c>
      <c r="Q2860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2861" spans="1:17" x14ac:dyDescent="0.25">
      <c r="A2861">
        <v>2739</v>
      </c>
      <c r="B2861">
        <v>35</v>
      </c>
      <c r="C2861">
        <v>9</v>
      </c>
      <c r="D2861">
        <v>103</v>
      </c>
      <c r="E2861">
        <v>95120</v>
      </c>
      <c r="F2861">
        <v>2</v>
      </c>
      <c r="G2861">
        <v>4.5</v>
      </c>
      <c r="H2861" s="1" t="s">
        <v>6</v>
      </c>
      <c r="I2861">
        <v>0</v>
      </c>
      <c r="J2861" s="1" t="s">
        <v>3</v>
      </c>
      <c r="K2861" s="1" t="s">
        <v>3</v>
      </c>
      <c r="L2861" s="1" t="s">
        <v>3</v>
      </c>
      <c r="M2861" s="1" t="s">
        <v>4</v>
      </c>
      <c r="N2861" s="1" t="s">
        <v>3</v>
      </c>
      <c r="O2861" t="s">
        <v>39</v>
      </c>
      <c r="P2861" t="s">
        <v>53</v>
      </c>
      <c r="Q2861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2862" spans="1:17" x14ac:dyDescent="0.25">
      <c r="A2862">
        <v>2771</v>
      </c>
      <c r="B2862">
        <v>36</v>
      </c>
      <c r="C2862">
        <v>6</v>
      </c>
      <c r="D2862">
        <v>69</v>
      </c>
      <c r="E2862">
        <v>90024</v>
      </c>
      <c r="F2862">
        <v>4</v>
      </c>
      <c r="G2862">
        <v>4</v>
      </c>
      <c r="H2862" s="1" t="s">
        <v>6</v>
      </c>
      <c r="I2862">
        <v>0</v>
      </c>
      <c r="J2862" s="1" t="s">
        <v>3</v>
      </c>
      <c r="K2862" s="1" t="s">
        <v>3</v>
      </c>
      <c r="L2862" s="1" t="s">
        <v>3</v>
      </c>
      <c r="M2862" s="1" t="s">
        <v>4</v>
      </c>
      <c r="N2862" s="1" t="s">
        <v>3</v>
      </c>
      <c r="O2862" t="s">
        <v>39</v>
      </c>
      <c r="P2862" t="s">
        <v>53</v>
      </c>
      <c r="Q2862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2863" spans="1:17" x14ac:dyDescent="0.25">
      <c r="A2863">
        <v>2779</v>
      </c>
      <c r="B2863">
        <v>56</v>
      </c>
      <c r="C2863">
        <v>31</v>
      </c>
      <c r="D2863">
        <v>61</v>
      </c>
      <c r="E2863">
        <v>92646</v>
      </c>
      <c r="F2863">
        <v>4</v>
      </c>
      <c r="G2863">
        <v>1.3</v>
      </c>
      <c r="H2863" s="1" t="s">
        <v>6</v>
      </c>
      <c r="I2863">
        <v>0</v>
      </c>
      <c r="J2863" s="1" t="s">
        <v>3</v>
      </c>
      <c r="K2863" s="1" t="s">
        <v>3</v>
      </c>
      <c r="L2863" s="1" t="s">
        <v>3</v>
      </c>
      <c r="M2863" s="1" t="s">
        <v>4</v>
      </c>
      <c r="N2863" s="1" t="s">
        <v>4</v>
      </c>
      <c r="O2863" t="s">
        <v>39</v>
      </c>
      <c r="P2863" t="s">
        <v>53</v>
      </c>
      <c r="Q2863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2864" spans="1:17" x14ac:dyDescent="0.25">
      <c r="A2864">
        <v>2798</v>
      </c>
      <c r="B2864">
        <v>65</v>
      </c>
      <c r="C2864">
        <v>39</v>
      </c>
      <c r="D2864">
        <v>53</v>
      </c>
      <c r="E2864">
        <v>94608</v>
      </c>
      <c r="F2864">
        <v>1</v>
      </c>
      <c r="G2864">
        <v>2.5</v>
      </c>
      <c r="H2864" s="1" t="s">
        <v>6</v>
      </c>
      <c r="I2864">
        <v>0</v>
      </c>
      <c r="J2864" s="1" t="s">
        <v>3</v>
      </c>
      <c r="K2864" s="1" t="s">
        <v>3</v>
      </c>
      <c r="L2864" s="1" t="s">
        <v>3</v>
      </c>
      <c r="M2864" s="1" t="s">
        <v>4</v>
      </c>
      <c r="N2864" s="1" t="s">
        <v>3</v>
      </c>
      <c r="O2864" t="s">
        <v>39</v>
      </c>
      <c r="P2864" t="s">
        <v>53</v>
      </c>
      <c r="Q2864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2865" spans="1:17" x14ac:dyDescent="0.25">
      <c r="A2865">
        <v>2807</v>
      </c>
      <c r="B2865">
        <v>53</v>
      </c>
      <c r="C2865">
        <v>27</v>
      </c>
      <c r="D2865">
        <v>59</v>
      </c>
      <c r="E2865">
        <v>90740</v>
      </c>
      <c r="F2865">
        <v>2</v>
      </c>
      <c r="G2865">
        <v>0.8</v>
      </c>
      <c r="H2865" s="1" t="s">
        <v>6</v>
      </c>
      <c r="I2865">
        <v>0</v>
      </c>
      <c r="J2865" s="1" t="s">
        <v>3</v>
      </c>
      <c r="K2865" s="1" t="s">
        <v>3</v>
      </c>
      <c r="L2865" s="1" t="s">
        <v>3</v>
      </c>
      <c r="M2865" s="1" t="s">
        <v>4</v>
      </c>
      <c r="N2865" s="1" t="s">
        <v>3</v>
      </c>
      <c r="O2865" t="s">
        <v>39</v>
      </c>
      <c r="P2865" t="s">
        <v>53</v>
      </c>
      <c r="Q2865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2866" spans="1:17" x14ac:dyDescent="0.25">
      <c r="A2866">
        <v>2815</v>
      </c>
      <c r="B2866">
        <v>54</v>
      </c>
      <c r="C2866">
        <v>28</v>
      </c>
      <c r="D2866">
        <v>53</v>
      </c>
      <c r="E2866">
        <v>94002</v>
      </c>
      <c r="F2866">
        <v>1</v>
      </c>
      <c r="G2866">
        <v>2.2000000000000002</v>
      </c>
      <c r="H2866" s="1" t="s">
        <v>6</v>
      </c>
      <c r="I2866">
        <v>0</v>
      </c>
      <c r="J2866" s="1" t="s">
        <v>3</v>
      </c>
      <c r="K2866" s="1" t="s">
        <v>3</v>
      </c>
      <c r="L2866" s="1" t="s">
        <v>3</v>
      </c>
      <c r="M2866" s="1" t="s">
        <v>4</v>
      </c>
      <c r="N2866" s="1" t="s">
        <v>4</v>
      </c>
      <c r="O2866" t="s">
        <v>39</v>
      </c>
      <c r="P2866" t="s">
        <v>53</v>
      </c>
      <c r="Q2866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2867" spans="1:17" x14ac:dyDescent="0.25">
      <c r="A2867">
        <v>2863</v>
      </c>
      <c r="B2867">
        <v>65</v>
      </c>
      <c r="C2867">
        <v>39</v>
      </c>
      <c r="D2867">
        <v>113</v>
      </c>
      <c r="E2867">
        <v>92096</v>
      </c>
      <c r="F2867">
        <v>4</v>
      </c>
      <c r="G2867">
        <v>2.4</v>
      </c>
      <c r="H2867" s="1" t="s">
        <v>6</v>
      </c>
      <c r="I2867">
        <v>0</v>
      </c>
      <c r="J2867" s="1" t="s">
        <v>3</v>
      </c>
      <c r="K2867" s="1" t="s">
        <v>3</v>
      </c>
      <c r="L2867" s="1" t="s">
        <v>3</v>
      </c>
      <c r="M2867" s="1" t="s">
        <v>4</v>
      </c>
      <c r="N2867" s="1" t="s">
        <v>3</v>
      </c>
      <c r="O2867" t="s">
        <v>39</v>
      </c>
      <c r="P2867" t="s">
        <v>53</v>
      </c>
      <c r="Q2867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2868" spans="1:17" x14ac:dyDescent="0.25">
      <c r="A2868">
        <v>2894</v>
      </c>
      <c r="B2868">
        <v>38</v>
      </c>
      <c r="C2868">
        <v>14</v>
      </c>
      <c r="D2868">
        <v>70</v>
      </c>
      <c r="E2868">
        <v>94022</v>
      </c>
      <c r="F2868">
        <v>4</v>
      </c>
      <c r="G2868">
        <v>2</v>
      </c>
      <c r="H2868" s="1" t="s">
        <v>6</v>
      </c>
      <c r="I2868">
        <v>0</v>
      </c>
      <c r="J2868" s="1" t="s">
        <v>3</v>
      </c>
      <c r="K2868" s="1" t="s">
        <v>3</v>
      </c>
      <c r="L2868" s="1" t="s">
        <v>3</v>
      </c>
      <c r="M2868" s="1" t="s">
        <v>4</v>
      </c>
      <c r="N2868" s="1" t="s">
        <v>3</v>
      </c>
      <c r="O2868" t="s">
        <v>39</v>
      </c>
      <c r="P2868" t="s">
        <v>53</v>
      </c>
      <c r="Q2868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2869" spans="1:17" x14ac:dyDescent="0.25">
      <c r="A2869">
        <v>2925</v>
      </c>
      <c r="B2869">
        <v>51</v>
      </c>
      <c r="C2869">
        <v>26</v>
      </c>
      <c r="D2869">
        <v>98</v>
      </c>
      <c r="E2869">
        <v>90024</v>
      </c>
      <c r="F2869">
        <v>1</v>
      </c>
      <c r="G2869">
        <v>1.3</v>
      </c>
      <c r="H2869" s="1" t="s">
        <v>6</v>
      </c>
      <c r="I2869">
        <v>0</v>
      </c>
      <c r="J2869" s="1" t="s">
        <v>3</v>
      </c>
      <c r="K2869" s="1" t="s">
        <v>3</v>
      </c>
      <c r="L2869" s="1" t="s">
        <v>3</v>
      </c>
      <c r="M2869" s="1" t="s">
        <v>4</v>
      </c>
      <c r="N2869" s="1" t="s">
        <v>4</v>
      </c>
      <c r="O2869" t="s">
        <v>39</v>
      </c>
      <c r="P2869" t="s">
        <v>53</v>
      </c>
      <c r="Q2869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2870" spans="1:17" x14ac:dyDescent="0.25">
      <c r="A2870">
        <v>2936</v>
      </c>
      <c r="B2870">
        <v>53</v>
      </c>
      <c r="C2870">
        <v>23</v>
      </c>
      <c r="D2870">
        <v>80</v>
      </c>
      <c r="E2870">
        <v>93023</v>
      </c>
      <c r="F2870">
        <v>1</v>
      </c>
      <c r="G2870">
        <v>3</v>
      </c>
      <c r="H2870" s="1" t="s">
        <v>6</v>
      </c>
      <c r="I2870">
        <v>0</v>
      </c>
      <c r="J2870" s="1" t="s">
        <v>3</v>
      </c>
      <c r="K2870" s="1" t="s">
        <v>3</v>
      </c>
      <c r="L2870" s="1" t="s">
        <v>3</v>
      </c>
      <c r="M2870" s="1" t="s">
        <v>4</v>
      </c>
      <c r="N2870" s="1" t="s">
        <v>4</v>
      </c>
      <c r="O2870" t="s">
        <v>39</v>
      </c>
      <c r="P2870" t="s">
        <v>53</v>
      </c>
      <c r="Q2870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2871" spans="1:17" x14ac:dyDescent="0.25">
      <c r="A2871">
        <v>2962</v>
      </c>
      <c r="B2871">
        <v>60</v>
      </c>
      <c r="C2871">
        <v>36</v>
      </c>
      <c r="D2871">
        <v>50</v>
      </c>
      <c r="E2871">
        <v>95741</v>
      </c>
      <c r="F2871">
        <v>1</v>
      </c>
      <c r="G2871">
        <v>1.8</v>
      </c>
      <c r="H2871" s="1" t="s">
        <v>6</v>
      </c>
      <c r="I2871">
        <v>0</v>
      </c>
      <c r="J2871" s="1" t="s">
        <v>3</v>
      </c>
      <c r="K2871" s="1" t="s">
        <v>3</v>
      </c>
      <c r="L2871" s="1" t="s">
        <v>3</v>
      </c>
      <c r="M2871" s="1" t="s">
        <v>4</v>
      </c>
      <c r="N2871" s="1" t="s">
        <v>3</v>
      </c>
      <c r="O2871" t="s">
        <v>39</v>
      </c>
      <c r="P2871" t="s">
        <v>53</v>
      </c>
      <c r="Q2871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2872" spans="1:17" x14ac:dyDescent="0.25">
      <c r="A2872">
        <v>3017</v>
      </c>
      <c r="B2872">
        <v>48</v>
      </c>
      <c r="C2872">
        <v>23</v>
      </c>
      <c r="D2872">
        <v>78</v>
      </c>
      <c r="E2872">
        <v>91423</v>
      </c>
      <c r="F2872">
        <v>4</v>
      </c>
      <c r="G2872">
        <v>3.6</v>
      </c>
      <c r="H2872" s="1" t="s">
        <v>6</v>
      </c>
      <c r="I2872">
        <v>0</v>
      </c>
      <c r="J2872" s="1" t="s">
        <v>3</v>
      </c>
      <c r="K2872" s="1" t="s">
        <v>3</v>
      </c>
      <c r="L2872" s="1" t="s">
        <v>3</v>
      </c>
      <c r="M2872" s="1" t="s">
        <v>4</v>
      </c>
      <c r="N2872" s="1" t="s">
        <v>3</v>
      </c>
      <c r="O2872" t="s">
        <v>39</v>
      </c>
      <c r="P2872" t="s">
        <v>53</v>
      </c>
      <c r="Q2872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2873" spans="1:17" x14ac:dyDescent="0.25">
      <c r="A2873">
        <v>3056</v>
      </c>
      <c r="B2873">
        <v>28</v>
      </c>
      <c r="C2873">
        <v>2</v>
      </c>
      <c r="D2873">
        <v>111</v>
      </c>
      <c r="E2873">
        <v>94305</v>
      </c>
      <c r="F2873">
        <v>4</v>
      </c>
      <c r="G2873">
        <v>2.2999999999999998</v>
      </c>
      <c r="H2873" s="1" t="s">
        <v>6</v>
      </c>
      <c r="I2873">
        <v>0</v>
      </c>
      <c r="J2873" s="1" t="s">
        <v>3</v>
      </c>
      <c r="K2873" s="1" t="s">
        <v>3</v>
      </c>
      <c r="L2873" s="1" t="s">
        <v>3</v>
      </c>
      <c r="M2873" s="1" t="s">
        <v>4</v>
      </c>
      <c r="N2873" s="1" t="s">
        <v>3</v>
      </c>
      <c r="O2873" t="s">
        <v>39</v>
      </c>
      <c r="P2873" t="s">
        <v>53</v>
      </c>
      <c r="Q2873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2874" spans="1:17" x14ac:dyDescent="0.25">
      <c r="A2874">
        <v>3104</v>
      </c>
      <c r="B2874">
        <v>52</v>
      </c>
      <c r="C2874">
        <v>22</v>
      </c>
      <c r="D2874">
        <v>55</v>
      </c>
      <c r="E2874">
        <v>92129</v>
      </c>
      <c r="F2874">
        <v>3</v>
      </c>
      <c r="G2874">
        <v>1.4</v>
      </c>
      <c r="H2874" s="1" t="s">
        <v>6</v>
      </c>
      <c r="I2874">
        <v>0</v>
      </c>
      <c r="J2874" s="1" t="s">
        <v>3</v>
      </c>
      <c r="K2874" s="1" t="s">
        <v>3</v>
      </c>
      <c r="L2874" s="1" t="s">
        <v>3</v>
      </c>
      <c r="M2874" s="1" t="s">
        <v>4</v>
      </c>
      <c r="N2874" s="1" t="s">
        <v>3</v>
      </c>
      <c r="O2874" t="s">
        <v>39</v>
      </c>
      <c r="P2874" t="s">
        <v>53</v>
      </c>
      <c r="Q2874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2875" spans="1:17" x14ac:dyDescent="0.25">
      <c r="A2875">
        <v>3113</v>
      </c>
      <c r="B2875">
        <v>56</v>
      </c>
      <c r="C2875">
        <v>32</v>
      </c>
      <c r="D2875">
        <v>65</v>
      </c>
      <c r="E2875">
        <v>92677</v>
      </c>
      <c r="F2875">
        <v>2</v>
      </c>
      <c r="G2875">
        <v>3.2</v>
      </c>
      <c r="H2875" s="1" t="s">
        <v>6</v>
      </c>
      <c r="I2875">
        <v>0</v>
      </c>
      <c r="J2875" s="1" t="s">
        <v>3</v>
      </c>
      <c r="K2875" s="1" t="s">
        <v>3</v>
      </c>
      <c r="L2875" s="1" t="s">
        <v>3</v>
      </c>
      <c r="M2875" s="1" t="s">
        <v>4</v>
      </c>
      <c r="N2875" s="1" t="s">
        <v>3</v>
      </c>
      <c r="O2875" t="s">
        <v>39</v>
      </c>
      <c r="P2875" t="s">
        <v>53</v>
      </c>
      <c r="Q2875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2876" spans="1:17" x14ac:dyDescent="0.25">
      <c r="A2876">
        <v>3119</v>
      </c>
      <c r="B2876">
        <v>64</v>
      </c>
      <c r="C2876">
        <v>39</v>
      </c>
      <c r="D2876">
        <v>114</v>
      </c>
      <c r="E2876">
        <v>90095</v>
      </c>
      <c r="F2876">
        <v>1</v>
      </c>
      <c r="G2876">
        <v>0.8</v>
      </c>
      <c r="H2876" s="1" t="s">
        <v>6</v>
      </c>
      <c r="I2876">
        <v>0</v>
      </c>
      <c r="J2876" s="1" t="s">
        <v>3</v>
      </c>
      <c r="K2876" s="1" t="s">
        <v>3</v>
      </c>
      <c r="L2876" s="1" t="s">
        <v>3</v>
      </c>
      <c r="M2876" s="1" t="s">
        <v>4</v>
      </c>
      <c r="N2876" s="1" t="s">
        <v>3</v>
      </c>
      <c r="O2876" t="s">
        <v>39</v>
      </c>
      <c r="P2876" t="s">
        <v>53</v>
      </c>
      <c r="Q2876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2877" spans="1:17" x14ac:dyDescent="0.25">
      <c r="A2877">
        <v>3134</v>
      </c>
      <c r="B2877">
        <v>30</v>
      </c>
      <c r="C2877">
        <v>5</v>
      </c>
      <c r="D2877">
        <v>73</v>
      </c>
      <c r="E2877">
        <v>93711</v>
      </c>
      <c r="F2877">
        <v>3</v>
      </c>
      <c r="G2877">
        <v>2.6</v>
      </c>
      <c r="H2877" s="1" t="s">
        <v>6</v>
      </c>
      <c r="I2877">
        <v>0</v>
      </c>
      <c r="J2877" s="1" t="s">
        <v>3</v>
      </c>
      <c r="K2877" s="1" t="s">
        <v>3</v>
      </c>
      <c r="L2877" s="1" t="s">
        <v>3</v>
      </c>
      <c r="M2877" s="1" t="s">
        <v>4</v>
      </c>
      <c r="N2877" s="1" t="s">
        <v>3</v>
      </c>
      <c r="O2877" t="s">
        <v>39</v>
      </c>
      <c r="P2877" t="s">
        <v>53</v>
      </c>
      <c r="Q2877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2878" spans="1:17" x14ac:dyDescent="0.25">
      <c r="A2878">
        <v>3197</v>
      </c>
      <c r="B2878">
        <v>37</v>
      </c>
      <c r="C2878">
        <v>7</v>
      </c>
      <c r="D2878">
        <v>73</v>
      </c>
      <c r="E2878">
        <v>94043</v>
      </c>
      <c r="F2878">
        <v>4</v>
      </c>
      <c r="G2878">
        <v>1.8</v>
      </c>
      <c r="H2878" s="1" t="s">
        <v>6</v>
      </c>
      <c r="I2878">
        <v>0</v>
      </c>
      <c r="J2878" s="1" t="s">
        <v>3</v>
      </c>
      <c r="K2878" s="1" t="s">
        <v>3</v>
      </c>
      <c r="L2878" s="1" t="s">
        <v>3</v>
      </c>
      <c r="M2878" s="1" t="s">
        <v>4</v>
      </c>
      <c r="N2878" s="1" t="s">
        <v>4</v>
      </c>
      <c r="O2878" t="s">
        <v>39</v>
      </c>
      <c r="P2878" t="s">
        <v>53</v>
      </c>
      <c r="Q2878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2879" spans="1:17" x14ac:dyDescent="0.25">
      <c r="A2879">
        <v>3207</v>
      </c>
      <c r="B2879">
        <v>33</v>
      </c>
      <c r="C2879">
        <v>7</v>
      </c>
      <c r="D2879">
        <v>80</v>
      </c>
      <c r="E2879">
        <v>91103</v>
      </c>
      <c r="F2879">
        <v>2</v>
      </c>
      <c r="G2879">
        <v>1.5</v>
      </c>
      <c r="H2879" s="1" t="s">
        <v>6</v>
      </c>
      <c r="I2879">
        <v>0</v>
      </c>
      <c r="J2879" s="1" t="s">
        <v>3</v>
      </c>
      <c r="K2879" s="1" t="s">
        <v>3</v>
      </c>
      <c r="L2879" s="1" t="s">
        <v>3</v>
      </c>
      <c r="M2879" s="1" t="s">
        <v>4</v>
      </c>
      <c r="N2879" s="1" t="s">
        <v>4</v>
      </c>
      <c r="O2879" t="s">
        <v>39</v>
      </c>
      <c r="P2879" t="s">
        <v>53</v>
      </c>
      <c r="Q2879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2880" spans="1:17" x14ac:dyDescent="0.25">
      <c r="A2880">
        <v>3212</v>
      </c>
      <c r="B2880">
        <v>35</v>
      </c>
      <c r="C2880">
        <v>9</v>
      </c>
      <c r="D2880">
        <v>83</v>
      </c>
      <c r="E2880">
        <v>90277</v>
      </c>
      <c r="F2880">
        <v>2</v>
      </c>
      <c r="G2880">
        <v>4.5</v>
      </c>
      <c r="H2880" s="1" t="s">
        <v>6</v>
      </c>
      <c r="I2880">
        <v>0</v>
      </c>
      <c r="J2880" s="1" t="s">
        <v>3</v>
      </c>
      <c r="K2880" s="1" t="s">
        <v>3</v>
      </c>
      <c r="L2880" s="1" t="s">
        <v>3</v>
      </c>
      <c r="M2880" s="1" t="s">
        <v>4</v>
      </c>
      <c r="N2880" s="1" t="s">
        <v>3</v>
      </c>
      <c r="O2880" t="s">
        <v>39</v>
      </c>
      <c r="P2880" t="s">
        <v>53</v>
      </c>
      <c r="Q2880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2881" spans="1:17" x14ac:dyDescent="0.25">
      <c r="A2881">
        <v>3233</v>
      </c>
      <c r="B2881">
        <v>55</v>
      </c>
      <c r="C2881">
        <v>25</v>
      </c>
      <c r="D2881">
        <v>65</v>
      </c>
      <c r="E2881">
        <v>92093</v>
      </c>
      <c r="F2881">
        <v>4</v>
      </c>
      <c r="G2881">
        <v>2</v>
      </c>
      <c r="H2881" s="1" t="s">
        <v>6</v>
      </c>
      <c r="I2881">
        <v>0</v>
      </c>
      <c r="J2881" s="1" t="s">
        <v>3</v>
      </c>
      <c r="K2881" s="1" t="s">
        <v>3</v>
      </c>
      <c r="L2881" s="1" t="s">
        <v>3</v>
      </c>
      <c r="M2881" s="1" t="s">
        <v>4</v>
      </c>
      <c r="N2881" s="1" t="s">
        <v>3</v>
      </c>
      <c r="O2881" t="s">
        <v>39</v>
      </c>
      <c r="P2881" t="s">
        <v>53</v>
      </c>
      <c r="Q2881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2882" spans="1:17" x14ac:dyDescent="0.25">
      <c r="A2882">
        <v>3246</v>
      </c>
      <c r="B2882">
        <v>47</v>
      </c>
      <c r="C2882">
        <v>22</v>
      </c>
      <c r="D2882">
        <v>81</v>
      </c>
      <c r="E2882">
        <v>90009</v>
      </c>
      <c r="F2882">
        <v>4</v>
      </c>
      <c r="G2882">
        <v>3.6</v>
      </c>
      <c r="H2882" s="1" t="s">
        <v>6</v>
      </c>
      <c r="I2882">
        <v>0</v>
      </c>
      <c r="J2882" s="1" t="s">
        <v>3</v>
      </c>
      <c r="K2882" s="1" t="s">
        <v>3</v>
      </c>
      <c r="L2882" s="1" t="s">
        <v>3</v>
      </c>
      <c r="M2882" s="1" t="s">
        <v>4</v>
      </c>
      <c r="N2882" s="1" t="s">
        <v>4</v>
      </c>
      <c r="O2882" t="s">
        <v>39</v>
      </c>
      <c r="P2882" t="s">
        <v>53</v>
      </c>
      <c r="Q2882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2883" spans="1:17" x14ac:dyDescent="0.25">
      <c r="A2883">
        <v>3258</v>
      </c>
      <c r="B2883">
        <v>59</v>
      </c>
      <c r="C2883">
        <v>35</v>
      </c>
      <c r="D2883">
        <v>84</v>
      </c>
      <c r="E2883">
        <v>92407</v>
      </c>
      <c r="F2883">
        <v>1</v>
      </c>
      <c r="G2883">
        <v>1.8</v>
      </c>
      <c r="H2883" s="1" t="s">
        <v>6</v>
      </c>
      <c r="I2883">
        <v>0</v>
      </c>
      <c r="J2883" s="1" t="s">
        <v>3</v>
      </c>
      <c r="K2883" s="1" t="s">
        <v>3</v>
      </c>
      <c r="L2883" s="1" t="s">
        <v>3</v>
      </c>
      <c r="M2883" s="1" t="s">
        <v>4</v>
      </c>
      <c r="N2883" s="1" t="s">
        <v>3</v>
      </c>
      <c r="O2883" t="s">
        <v>39</v>
      </c>
      <c r="P2883" t="s">
        <v>53</v>
      </c>
      <c r="Q2883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2884" spans="1:17" x14ac:dyDescent="0.25">
      <c r="A2884">
        <v>3263</v>
      </c>
      <c r="B2884">
        <v>44</v>
      </c>
      <c r="C2884">
        <v>19</v>
      </c>
      <c r="D2884">
        <v>85</v>
      </c>
      <c r="E2884">
        <v>90024</v>
      </c>
      <c r="F2884">
        <v>2</v>
      </c>
      <c r="G2884">
        <v>3.8</v>
      </c>
      <c r="H2884" s="1" t="s">
        <v>6</v>
      </c>
      <c r="I2884">
        <v>0</v>
      </c>
      <c r="J2884" s="1" t="s">
        <v>3</v>
      </c>
      <c r="K2884" s="1" t="s">
        <v>3</v>
      </c>
      <c r="L2884" s="1" t="s">
        <v>3</v>
      </c>
      <c r="M2884" s="1" t="s">
        <v>4</v>
      </c>
      <c r="N2884" s="1" t="s">
        <v>3</v>
      </c>
      <c r="O2884" t="s">
        <v>39</v>
      </c>
      <c r="P2884" t="s">
        <v>53</v>
      </c>
      <c r="Q2884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2885" spans="1:17" x14ac:dyDescent="0.25">
      <c r="A2885">
        <v>3265</v>
      </c>
      <c r="B2885">
        <v>67</v>
      </c>
      <c r="C2885">
        <v>41</v>
      </c>
      <c r="D2885">
        <v>114</v>
      </c>
      <c r="E2885">
        <v>95616</v>
      </c>
      <c r="F2885">
        <v>4</v>
      </c>
      <c r="G2885">
        <v>2.4</v>
      </c>
      <c r="H2885" s="1" t="s">
        <v>6</v>
      </c>
      <c r="I2885">
        <v>0</v>
      </c>
      <c r="J2885" s="1" t="s">
        <v>3</v>
      </c>
      <c r="K2885" s="1" t="s">
        <v>3</v>
      </c>
      <c r="L2885" s="1" t="s">
        <v>3</v>
      </c>
      <c r="M2885" s="1" t="s">
        <v>4</v>
      </c>
      <c r="N2885" s="1" t="s">
        <v>3</v>
      </c>
      <c r="O2885" t="s">
        <v>39</v>
      </c>
      <c r="P2885" t="s">
        <v>53</v>
      </c>
      <c r="Q2885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2886" spans="1:17" x14ac:dyDescent="0.25">
      <c r="A2886">
        <v>3275</v>
      </c>
      <c r="B2886">
        <v>31</v>
      </c>
      <c r="C2886">
        <v>5</v>
      </c>
      <c r="D2886">
        <v>110</v>
      </c>
      <c r="E2886">
        <v>92123</v>
      </c>
      <c r="F2886">
        <v>2</v>
      </c>
      <c r="G2886">
        <v>1.5</v>
      </c>
      <c r="H2886" s="1" t="s">
        <v>6</v>
      </c>
      <c r="I2886">
        <v>0</v>
      </c>
      <c r="J2886" s="1" t="s">
        <v>3</v>
      </c>
      <c r="K2886" s="1" t="s">
        <v>3</v>
      </c>
      <c r="L2886" s="1" t="s">
        <v>3</v>
      </c>
      <c r="M2886" s="1" t="s">
        <v>4</v>
      </c>
      <c r="N2886" s="1" t="s">
        <v>3</v>
      </c>
      <c r="O2886" t="s">
        <v>39</v>
      </c>
      <c r="P2886" t="s">
        <v>53</v>
      </c>
      <c r="Q2886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2887" spans="1:17" x14ac:dyDescent="0.25">
      <c r="A2887">
        <v>3317</v>
      </c>
      <c r="B2887">
        <v>56</v>
      </c>
      <c r="C2887">
        <v>26</v>
      </c>
      <c r="D2887">
        <v>63</v>
      </c>
      <c r="E2887">
        <v>94501</v>
      </c>
      <c r="F2887">
        <v>3</v>
      </c>
      <c r="G2887">
        <v>2</v>
      </c>
      <c r="H2887" s="1" t="s">
        <v>6</v>
      </c>
      <c r="I2887">
        <v>0</v>
      </c>
      <c r="J2887" s="1" t="s">
        <v>3</v>
      </c>
      <c r="K2887" s="1" t="s">
        <v>3</v>
      </c>
      <c r="L2887" s="1" t="s">
        <v>3</v>
      </c>
      <c r="M2887" s="1" t="s">
        <v>4</v>
      </c>
      <c r="N2887" s="1" t="s">
        <v>3</v>
      </c>
      <c r="O2887" t="s">
        <v>39</v>
      </c>
      <c r="P2887" t="s">
        <v>53</v>
      </c>
      <c r="Q2887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2888" spans="1:17" x14ac:dyDescent="0.25">
      <c r="A2888">
        <v>3338</v>
      </c>
      <c r="B2888">
        <v>59</v>
      </c>
      <c r="C2888">
        <v>29</v>
      </c>
      <c r="D2888">
        <v>61</v>
      </c>
      <c r="E2888">
        <v>92008</v>
      </c>
      <c r="F2888">
        <v>3</v>
      </c>
      <c r="G2888">
        <v>2</v>
      </c>
      <c r="H2888" s="1" t="s">
        <v>6</v>
      </c>
      <c r="I2888">
        <v>0</v>
      </c>
      <c r="J2888" s="1" t="s">
        <v>3</v>
      </c>
      <c r="K2888" s="1" t="s">
        <v>3</v>
      </c>
      <c r="L2888" s="1" t="s">
        <v>3</v>
      </c>
      <c r="M2888" s="1" t="s">
        <v>4</v>
      </c>
      <c r="N2888" s="1" t="s">
        <v>3</v>
      </c>
      <c r="O2888" t="s">
        <v>39</v>
      </c>
      <c r="P2888" t="s">
        <v>53</v>
      </c>
      <c r="Q2888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2889" spans="1:17" x14ac:dyDescent="0.25">
      <c r="A2889">
        <v>3380</v>
      </c>
      <c r="B2889">
        <v>65</v>
      </c>
      <c r="C2889">
        <v>41</v>
      </c>
      <c r="D2889">
        <v>83</v>
      </c>
      <c r="E2889">
        <v>94305</v>
      </c>
      <c r="F2889">
        <v>3</v>
      </c>
      <c r="G2889">
        <v>2</v>
      </c>
      <c r="H2889" s="1" t="s">
        <v>6</v>
      </c>
      <c r="I2889">
        <v>0</v>
      </c>
      <c r="J2889" s="1" t="s">
        <v>3</v>
      </c>
      <c r="K2889" s="1" t="s">
        <v>3</v>
      </c>
      <c r="L2889" s="1" t="s">
        <v>3</v>
      </c>
      <c r="M2889" s="1" t="s">
        <v>4</v>
      </c>
      <c r="N2889" s="1" t="s">
        <v>3</v>
      </c>
      <c r="O2889" t="s">
        <v>39</v>
      </c>
      <c r="P2889" t="s">
        <v>53</v>
      </c>
      <c r="Q2889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2890" spans="1:17" x14ac:dyDescent="0.25">
      <c r="A2890">
        <v>3406</v>
      </c>
      <c r="B2890">
        <v>55</v>
      </c>
      <c r="C2890">
        <v>30</v>
      </c>
      <c r="D2890">
        <v>50</v>
      </c>
      <c r="E2890">
        <v>94061</v>
      </c>
      <c r="F2890">
        <v>2</v>
      </c>
      <c r="G2890">
        <v>2.1</v>
      </c>
      <c r="H2890" s="1" t="s">
        <v>6</v>
      </c>
      <c r="I2890">
        <v>0</v>
      </c>
      <c r="J2890" s="1" t="s">
        <v>3</v>
      </c>
      <c r="K2890" s="1" t="s">
        <v>3</v>
      </c>
      <c r="L2890" s="1" t="s">
        <v>3</v>
      </c>
      <c r="M2890" s="1" t="s">
        <v>4</v>
      </c>
      <c r="N2890" s="1" t="s">
        <v>3</v>
      </c>
      <c r="O2890" t="s">
        <v>39</v>
      </c>
      <c r="P2890" t="s">
        <v>53</v>
      </c>
      <c r="Q2890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2891" spans="1:17" x14ac:dyDescent="0.25">
      <c r="A2891">
        <v>3421</v>
      </c>
      <c r="B2891">
        <v>66</v>
      </c>
      <c r="C2891">
        <v>41</v>
      </c>
      <c r="D2891">
        <v>114</v>
      </c>
      <c r="E2891">
        <v>94305</v>
      </c>
      <c r="F2891">
        <v>1</v>
      </c>
      <c r="G2891">
        <v>0.8</v>
      </c>
      <c r="H2891" s="1" t="s">
        <v>6</v>
      </c>
      <c r="I2891">
        <v>0</v>
      </c>
      <c r="J2891" s="1" t="s">
        <v>3</v>
      </c>
      <c r="K2891" s="1" t="s">
        <v>3</v>
      </c>
      <c r="L2891" s="1" t="s">
        <v>3</v>
      </c>
      <c r="M2891" s="1" t="s">
        <v>4</v>
      </c>
      <c r="N2891" s="1" t="s">
        <v>4</v>
      </c>
      <c r="O2891" t="s">
        <v>39</v>
      </c>
      <c r="P2891" t="s">
        <v>53</v>
      </c>
      <c r="Q2891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2892" spans="1:17" x14ac:dyDescent="0.25">
      <c r="A2892">
        <v>3461</v>
      </c>
      <c r="B2892">
        <v>63</v>
      </c>
      <c r="C2892">
        <v>37</v>
      </c>
      <c r="D2892">
        <v>84</v>
      </c>
      <c r="E2892">
        <v>92691</v>
      </c>
      <c r="F2892">
        <v>4</v>
      </c>
      <c r="G2892">
        <v>2.4</v>
      </c>
      <c r="H2892" s="1" t="s">
        <v>6</v>
      </c>
      <c r="I2892">
        <v>0</v>
      </c>
      <c r="J2892" s="1" t="s">
        <v>3</v>
      </c>
      <c r="K2892" s="1" t="s">
        <v>3</v>
      </c>
      <c r="L2892" s="1" t="s">
        <v>3</v>
      </c>
      <c r="M2892" s="1" t="s">
        <v>4</v>
      </c>
      <c r="N2892" s="1" t="s">
        <v>4</v>
      </c>
      <c r="O2892" t="s">
        <v>39</v>
      </c>
      <c r="P2892" t="s">
        <v>53</v>
      </c>
      <c r="Q2892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2893" spans="1:17" x14ac:dyDescent="0.25">
      <c r="A2893">
        <v>3504</v>
      </c>
      <c r="B2893">
        <v>29</v>
      </c>
      <c r="C2893">
        <v>3</v>
      </c>
      <c r="D2893">
        <v>53</v>
      </c>
      <c r="E2893">
        <v>95814</v>
      </c>
      <c r="F2893">
        <v>4</v>
      </c>
      <c r="G2893">
        <v>2.1</v>
      </c>
      <c r="H2893" s="1" t="s">
        <v>6</v>
      </c>
      <c r="I2893">
        <v>0</v>
      </c>
      <c r="J2893" s="1" t="s">
        <v>3</v>
      </c>
      <c r="K2893" s="1" t="s">
        <v>3</v>
      </c>
      <c r="L2893" s="1" t="s">
        <v>3</v>
      </c>
      <c r="M2893" s="1" t="s">
        <v>4</v>
      </c>
      <c r="N2893" s="1" t="s">
        <v>3</v>
      </c>
      <c r="O2893" t="s">
        <v>39</v>
      </c>
      <c r="P2893" t="s">
        <v>53</v>
      </c>
      <c r="Q2893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2894" spans="1:17" x14ac:dyDescent="0.25">
      <c r="A2894">
        <v>3506</v>
      </c>
      <c r="B2894">
        <v>64</v>
      </c>
      <c r="C2894">
        <v>39</v>
      </c>
      <c r="D2894">
        <v>103</v>
      </c>
      <c r="E2894">
        <v>90304</v>
      </c>
      <c r="F2894">
        <v>1</v>
      </c>
      <c r="G2894">
        <v>0.8</v>
      </c>
      <c r="H2894" s="1" t="s">
        <v>6</v>
      </c>
      <c r="I2894">
        <v>0</v>
      </c>
      <c r="J2894" s="1" t="s">
        <v>3</v>
      </c>
      <c r="K2894" s="1" t="s">
        <v>3</v>
      </c>
      <c r="L2894" s="1" t="s">
        <v>3</v>
      </c>
      <c r="M2894" s="1" t="s">
        <v>4</v>
      </c>
      <c r="N2894" s="1" t="s">
        <v>4</v>
      </c>
      <c r="O2894" t="s">
        <v>39</v>
      </c>
      <c r="P2894" t="s">
        <v>53</v>
      </c>
      <c r="Q2894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2895" spans="1:17" x14ac:dyDescent="0.25">
      <c r="A2895">
        <v>3512</v>
      </c>
      <c r="B2895">
        <v>37</v>
      </c>
      <c r="C2895">
        <v>11</v>
      </c>
      <c r="D2895">
        <v>89</v>
      </c>
      <c r="E2895">
        <v>94609</v>
      </c>
      <c r="F2895">
        <v>1</v>
      </c>
      <c r="G2895">
        <v>1.5</v>
      </c>
      <c r="H2895" s="1" t="s">
        <v>6</v>
      </c>
      <c r="I2895">
        <v>0</v>
      </c>
      <c r="J2895" s="1" t="s">
        <v>3</v>
      </c>
      <c r="K2895" s="1" t="s">
        <v>3</v>
      </c>
      <c r="L2895" s="1" t="s">
        <v>3</v>
      </c>
      <c r="M2895" s="1" t="s">
        <v>4</v>
      </c>
      <c r="N2895" s="1" t="s">
        <v>3</v>
      </c>
      <c r="O2895" t="s">
        <v>39</v>
      </c>
      <c r="P2895" t="s">
        <v>53</v>
      </c>
      <c r="Q2895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2896" spans="1:17" x14ac:dyDescent="0.25">
      <c r="A2896">
        <v>3581</v>
      </c>
      <c r="B2896">
        <v>41</v>
      </c>
      <c r="C2896">
        <v>16</v>
      </c>
      <c r="D2896">
        <v>62</v>
      </c>
      <c r="E2896">
        <v>94553</v>
      </c>
      <c r="F2896">
        <v>2</v>
      </c>
      <c r="G2896">
        <v>2.2000000000000002</v>
      </c>
      <c r="H2896" s="1" t="s">
        <v>6</v>
      </c>
      <c r="I2896">
        <v>0</v>
      </c>
      <c r="J2896" s="1" t="s">
        <v>3</v>
      </c>
      <c r="K2896" s="1" t="s">
        <v>3</v>
      </c>
      <c r="L2896" s="1" t="s">
        <v>3</v>
      </c>
      <c r="M2896" s="1" t="s">
        <v>4</v>
      </c>
      <c r="N2896" s="1" t="s">
        <v>4</v>
      </c>
      <c r="O2896" t="s">
        <v>39</v>
      </c>
      <c r="P2896" t="s">
        <v>53</v>
      </c>
      <c r="Q2896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2897" spans="1:17" x14ac:dyDescent="0.25">
      <c r="A2897">
        <v>3598</v>
      </c>
      <c r="B2897">
        <v>56</v>
      </c>
      <c r="C2897">
        <v>26</v>
      </c>
      <c r="D2897">
        <v>51</v>
      </c>
      <c r="E2897">
        <v>92028</v>
      </c>
      <c r="F2897">
        <v>3</v>
      </c>
      <c r="G2897">
        <v>2</v>
      </c>
      <c r="H2897" s="1" t="s">
        <v>6</v>
      </c>
      <c r="I2897">
        <v>0</v>
      </c>
      <c r="J2897" s="1" t="s">
        <v>3</v>
      </c>
      <c r="K2897" s="1" t="s">
        <v>3</v>
      </c>
      <c r="L2897" s="1" t="s">
        <v>3</v>
      </c>
      <c r="M2897" s="1" t="s">
        <v>4</v>
      </c>
      <c r="N2897" s="1" t="s">
        <v>3</v>
      </c>
      <c r="O2897" t="s">
        <v>39</v>
      </c>
      <c r="P2897" t="s">
        <v>53</v>
      </c>
      <c r="Q2897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2898" spans="1:17" x14ac:dyDescent="0.25">
      <c r="A2898">
        <v>3742</v>
      </c>
      <c r="B2898">
        <v>53</v>
      </c>
      <c r="C2898">
        <v>29</v>
      </c>
      <c r="D2898">
        <v>51</v>
      </c>
      <c r="E2898">
        <v>92152</v>
      </c>
      <c r="F2898">
        <v>2</v>
      </c>
      <c r="G2898">
        <v>3.2</v>
      </c>
      <c r="H2898" s="1" t="s">
        <v>6</v>
      </c>
      <c r="I2898">
        <v>0</v>
      </c>
      <c r="J2898" s="1" t="s">
        <v>3</v>
      </c>
      <c r="K2898" s="1" t="s">
        <v>3</v>
      </c>
      <c r="L2898" s="1" t="s">
        <v>3</v>
      </c>
      <c r="M2898" s="1" t="s">
        <v>4</v>
      </c>
      <c r="N2898" s="1" t="s">
        <v>3</v>
      </c>
      <c r="O2898" t="s">
        <v>39</v>
      </c>
      <c r="P2898" t="s">
        <v>53</v>
      </c>
      <c r="Q2898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2899" spans="1:17" x14ac:dyDescent="0.25">
      <c r="A2899">
        <v>3755</v>
      </c>
      <c r="B2899">
        <v>63</v>
      </c>
      <c r="C2899">
        <v>37</v>
      </c>
      <c r="D2899">
        <v>112</v>
      </c>
      <c r="E2899">
        <v>93106</v>
      </c>
      <c r="F2899">
        <v>4</v>
      </c>
      <c r="G2899">
        <v>2.4</v>
      </c>
      <c r="H2899" s="1" t="s">
        <v>6</v>
      </c>
      <c r="I2899">
        <v>0</v>
      </c>
      <c r="J2899" s="1" t="s">
        <v>3</v>
      </c>
      <c r="K2899" s="1" t="s">
        <v>3</v>
      </c>
      <c r="L2899" s="1" t="s">
        <v>3</v>
      </c>
      <c r="M2899" s="1" t="s">
        <v>4</v>
      </c>
      <c r="N2899" s="1" t="s">
        <v>4</v>
      </c>
      <c r="O2899" t="s">
        <v>39</v>
      </c>
      <c r="P2899" t="s">
        <v>53</v>
      </c>
      <c r="Q2899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2900" spans="1:17" x14ac:dyDescent="0.25">
      <c r="A2900">
        <v>3775</v>
      </c>
      <c r="B2900">
        <v>51</v>
      </c>
      <c r="C2900">
        <v>26</v>
      </c>
      <c r="D2900">
        <v>52</v>
      </c>
      <c r="E2900">
        <v>92521</v>
      </c>
      <c r="F2900">
        <v>4</v>
      </c>
      <c r="G2900">
        <v>1.8</v>
      </c>
      <c r="H2900" s="1" t="s">
        <v>6</v>
      </c>
      <c r="I2900">
        <v>0</v>
      </c>
      <c r="J2900" s="1" t="s">
        <v>3</v>
      </c>
      <c r="K2900" s="1" t="s">
        <v>3</v>
      </c>
      <c r="L2900" s="1" t="s">
        <v>3</v>
      </c>
      <c r="M2900" s="1" t="s">
        <v>4</v>
      </c>
      <c r="N2900" s="1" t="s">
        <v>3</v>
      </c>
      <c r="O2900" t="s">
        <v>39</v>
      </c>
      <c r="P2900" t="s">
        <v>53</v>
      </c>
      <c r="Q2900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2901" spans="1:17" x14ac:dyDescent="0.25">
      <c r="A2901">
        <v>3793</v>
      </c>
      <c r="B2901">
        <v>62</v>
      </c>
      <c r="C2901">
        <v>36</v>
      </c>
      <c r="D2901">
        <v>109</v>
      </c>
      <c r="E2901">
        <v>92709</v>
      </c>
      <c r="F2901">
        <v>4</v>
      </c>
      <c r="G2901">
        <v>1.7</v>
      </c>
      <c r="H2901" s="1" t="s">
        <v>6</v>
      </c>
      <c r="I2901">
        <v>0</v>
      </c>
      <c r="J2901" s="1" t="s">
        <v>3</v>
      </c>
      <c r="K2901" s="1" t="s">
        <v>3</v>
      </c>
      <c r="L2901" s="1" t="s">
        <v>3</v>
      </c>
      <c r="M2901" s="1" t="s">
        <v>4</v>
      </c>
      <c r="N2901" s="1" t="s">
        <v>3</v>
      </c>
      <c r="O2901" t="s">
        <v>39</v>
      </c>
      <c r="P2901" t="s">
        <v>53</v>
      </c>
      <c r="Q2901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2902" spans="1:17" x14ac:dyDescent="0.25">
      <c r="A2902">
        <v>3804</v>
      </c>
      <c r="B2902">
        <v>42</v>
      </c>
      <c r="C2902">
        <v>18</v>
      </c>
      <c r="D2902">
        <v>83</v>
      </c>
      <c r="E2902">
        <v>96001</v>
      </c>
      <c r="F2902">
        <v>4</v>
      </c>
      <c r="G2902">
        <v>2</v>
      </c>
      <c r="H2902" s="1" t="s">
        <v>6</v>
      </c>
      <c r="I2902">
        <v>0</v>
      </c>
      <c r="J2902" s="1" t="s">
        <v>3</v>
      </c>
      <c r="K2902" s="1" t="s">
        <v>3</v>
      </c>
      <c r="L2902" s="1" t="s">
        <v>3</v>
      </c>
      <c r="M2902" s="1" t="s">
        <v>4</v>
      </c>
      <c r="N2902" s="1" t="s">
        <v>3</v>
      </c>
      <c r="O2902" t="s">
        <v>39</v>
      </c>
      <c r="P2902" t="s">
        <v>53</v>
      </c>
      <c r="Q2902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2903" spans="1:17" x14ac:dyDescent="0.25">
      <c r="A2903">
        <v>3820</v>
      </c>
      <c r="B2903">
        <v>57</v>
      </c>
      <c r="C2903">
        <v>27</v>
      </c>
      <c r="D2903">
        <v>50</v>
      </c>
      <c r="E2903">
        <v>93950</v>
      </c>
      <c r="F2903">
        <v>4</v>
      </c>
      <c r="G2903">
        <v>2</v>
      </c>
      <c r="H2903" s="1" t="s">
        <v>6</v>
      </c>
      <c r="I2903">
        <v>0</v>
      </c>
      <c r="J2903" s="1" t="s">
        <v>3</v>
      </c>
      <c r="K2903" s="1" t="s">
        <v>3</v>
      </c>
      <c r="L2903" s="1" t="s">
        <v>3</v>
      </c>
      <c r="M2903" s="1" t="s">
        <v>4</v>
      </c>
      <c r="N2903" s="1" t="s">
        <v>3</v>
      </c>
      <c r="O2903" t="s">
        <v>39</v>
      </c>
      <c r="P2903" t="s">
        <v>53</v>
      </c>
      <c r="Q2903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2904" spans="1:17" x14ac:dyDescent="0.25">
      <c r="A2904">
        <v>3854</v>
      </c>
      <c r="B2904">
        <v>45</v>
      </c>
      <c r="C2904">
        <v>21</v>
      </c>
      <c r="D2904">
        <v>83</v>
      </c>
      <c r="E2904">
        <v>94105</v>
      </c>
      <c r="F2904">
        <v>4</v>
      </c>
      <c r="G2904">
        <v>2</v>
      </c>
      <c r="H2904" s="1" t="s">
        <v>6</v>
      </c>
      <c r="I2904">
        <v>0</v>
      </c>
      <c r="J2904" s="1" t="s">
        <v>3</v>
      </c>
      <c r="K2904" s="1" t="s">
        <v>3</v>
      </c>
      <c r="L2904" s="1" t="s">
        <v>3</v>
      </c>
      <c r="M2904" s="1" t="s">
        <v>4</v>
      </c>
      <c r="N2904" s="1" t="s">
        <v>3</v>
      </c>
      <c r="O2904" t="s">
        <v>39</v>
      </c>
      <c r="P2904" t="s">
        <v>53</v>
      </c>
      <c r="Q2904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2905" spans="1:17" x14ac:dyDescent="0.25">
      <c r="A2905">
        <v>3855</v>
      </c>
      <c r="B2905">
        <v>31</v>
      </c>
      <c r="C2905">
        <v>6</v>
      </c>
      <c r="D2905">
        <v>83</v>
      </c>
      <c r="E2905">
        <v>94720</v>
      </c>
      <c r="F2905">
        <v>4</v>
      </c>
      <c r="G2905">
        <v>1.8</v>
      </c>
      <c r="H2905" s="1" t="s">
        <v>6</v>
      </c>
      <c r="I2905">
        <v>0</v>
      </c>
      <c r="J2905" s="1" t="s">
        <v>3</v>
      </c>
      <c r="K2905" s="1" t="s">
        <v>3</v>
      </c>
      <c r="L2905" s="1" t="s">
        <v>3</v>
      </c>
      <c r="M2905" s="1" t="s">
        <v>4</v>
      </c>
      <c r="N2905" s="1" t="s">
        <v>3</v>
      </c>
      <c r="O2905" t="s">
        <v>39</v>
      </c>
      <c r="P2905" t="s">
        <v>53</v>
      </c>
      <c r="Q2905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2906" spans="1:17" x14ac:dyDescent="0.25">
      <c r="A2906">
        <v>3857</v>
      </c>
      <c r="B2906">
        <v>56</v>
      </c>
      <c r="C2906">
        <v>30</v>
      </c>
      <c r="D2906">
        <v>81</v>
      </c>
      <c r="E2906">
        <v>90401</v>
      </c>
      <c r="F2906">
        <v>4</v>
      </c>
      <c r="G2906">
        <v>2.6</v>
      </c>
      <c r="H2906" s="1" t="s">
        <v>6</v>
      </c>
      <c r="I2906">
        <v>0</v>
      </c>
      <c r="J2906" s="1" t="s">
        <v>3</v>
      </c>
      <c r="K2906" s="1" t="s">
        <v>3</v>
      </c>
      <c r="L2906" s="1" t="s">
        <v>3</v>
      </c>
      <c r="M2906" s="1" t="s">
        <v>4</v>
      </c>
      <c r="N2906" s="1" t="s">
        <v>3</v>
      </c>
      <c r="O2906" t="s">
        <v>39</v>
      </c>
      <c r="P2906" t="s">
        <v>53</v>
      </c>
      <c r="Q2906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2907" spans="1:17" x14ac:dyDescent="0.25">
      <c r="A2907">
        <v>3873</v>
      </c>
      <c r="B2907">
        <v>53</v>
      </c>
      <c r="C2907">
        <v>29</v>
      </c>
      <c r="D2907">
        <v>63</v>
      </c>
      <c r="E2907">
        <v>94720</v>
      </c>
      <c r="F2907">
        <v>2</v>
      </c>
      <c r="G2907">
        <v>1</v>
      </c>
      <c r="H2907" s="1" t="s">
        <v>6</v>
      </c>
      <c r="I2907">
        <v>0</v>
      </c>
      <c r="J2907" s="1" t="s">
        <v>3</v>
      </c>
      <c r="K2907" s="1" t="s">
        <v>3</v>
      </c>
      <c r="L2907" s="1" t="s">
        <v>3</v>
      </c>
      <c r="M2907" s="1" t="s">
        <v>4</v>
      </c>
      <c r="N2907" s="1" t="s">
        <v>3</v>
      </c>
      <c r="O2907" t="s">
        <v>39</v>
      </c>
      <c r="P2907" t="s">
        <v>53</v>
      </c>
      <c r="Q2907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2908" spans="1:17" x14ac:dyDescent="0.25">
      <c r="A2908">
        <v>3907</v>
      </c>
      <c r="B2908">
        <v>61</v>
      </c>
      <c r="C2908">
        <v>35</v>
      </c>
      <c r="D2908">
        <v>60</v>
      </c>
      <c r="E2908">
        <v>90245</v>
      </c>
      <c r="F2908">
        <v>1</v>
      </c>
      <c r="G2908">
        <v>2.5</v>
      </c>
      <c r="H2908" s="1" t="s">
        <v>6</v>
      </c>
      <c r="I2908">
        <v>0</v>
      </c>
      <c r="J2908" s="1" t="s">
        <v>3</v>
      </c>
      <c r="K2908" s="1" t="s">
        <v>3</v>
      </c>
      <c r="L2908" s="1" t="s">
        <v>3</v>
      </c>
      <c r="M2908" s="1" t="s">
        <v>4</v>
      </c>
      <c r="N2908" s="1" t="s">
        <v>3</v>
      </c>
      <c r="O2908" t="s">
        <v>39</v>
      </c>
      <c r="P2908" t="s">
        <v>53</v>
      </c>
      <c r="Q2908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2909" spans="1:17" x14ac:dyDescent="0.25">
      <c r="A2909">
        <v>3945</v>
      </c>
      <c r="B2909">
        <v>56</v>
      </c>
      <c r="C2909">
        <v>26</v>
      </c>
      <c r="D2909">
        <v>62</v>
      </c>
      <c r="E2909">
        <v>91320</v>
      </c>
      <c r="F2909">
        <v>3</v>
      </c>
      <c r="G2909">
        <v>1.4</v>
      </c>
      <c r="H2909" s="1" t="s">
        <v>6</v>
      </c>
      <c r="I2909">
        <v>0</v>
      </c>
      <c r="J2909" s="1" t="s">
        <v>3</v>
      </c>
      <c r="K2909" s="1" t="s">
        <v>3</v>
      </c>
      <c r="L2909" s="1" t="s">
        <v>3</v>
      </c>
      <c r="M2909" s="1" t="s">
        <v>4</v>
      </c>
      <c r="N2909" s="1" t="s">
        <v>3</v>
      </c>
      <c r="O2909" t="s">
        <v>39</v>
      </c>
      <c r="P2909" t="s">
        <v>53</v>
      </c>
      <c r="Q2909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2910" spans="1:17" x14ac:dyDescent="0.25">
      <c r="A2910">
        <v>3967</v>
      </c>
      <c r="B2910">
        <v>33</v>
      </c>
      <c r="C2910">
        <v>7</v>
      </c>
      <c r="D2910">
        <v>84</v>
      </c>
      <c r="E2910">
        <v>95051</v>
      </c>
      <c r="F2910">
        <v>1</v>
      </c>
      <c r="G2910">
        <v>2.9</v>
      </c>
      <c r="H2910" s="1" t="s">
        <v>6</v>
      </c>
      <c r="I2910">
        <v>0</v>
      </c>
      <c r="J2910" s="1" t="s">
        <v>3</v>
      </c>
      <c r="K2910" s="1" t="s">
        <v>3</v>
      </c>
      <c r="L2910" s="1" t="s">
        <v>3</v>
      </c>
      <c r="M2910" s="1" t="s">
        <v>4</v>
      </c>
      <c r="N2910" s="1" t="s">
        <v>3</v>
      </c>
      <c r="O2910" t="s">
        <v>39</v>
      </c>
      <c r="P2910" t="s">
        <v>53</v>
      </c>
      <c r="Q2910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2911" spans="1:17" x14ac:dyDescent="0.25">
      <c r="A2911">
        <v>4023</v>
      </c>
      <c r="B2911">
        <v>35</v>
      </c>
      <c r="C2911">
        <v>5</v>
      </c>
      <c r="D2911">
        <v>81</v>
      </c>
      <c r="E2911">
        <v>94234</v>
      </c>
      <c r="F2911">
        <v>4</v>
      </c>
      <c r="G2911">
        <v>4</v>
      </c>
      <c r="H2911" s="1" t="s">
        <v>6</v>
      </c>
      <c r="I2911">
        <v>0</v>
      </c>
      <c r="J2911" s="1" t="s">
        <v>3</v>
      </c>
      <c r="K2911" s="1" t="s">
        <v>3</v>
      </c>
      <c r="L2911" s="1" t="s">
        <v>3</v>
      </c>
      <c r="M2911" s="1" t="s">
        <v>4</v>
      </c>
      <c r="N2911" s="1" t="s">
        <v>3</v>
      </c>
      <c r="O2911" t="s">
        <v>39</v>
      </c>
      <c r="P2911" t="s">
        <v>53</v>
      </c>
      <c r="Q2911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2912" spans="1:17" x14ac:dyDescent="0.25">
      <c r="A2912">
        <v>4047</v>
      </c>
      <c r="B2912">
        <v>25</v>
      </c>
      <c r="C2912">
        <v>0</v>
      </c>
      <c r="D2912">
        <v>72</v>
      </c>
      <c r="E2912">
        <v>94303</v>
      </c>
      <c r="F2912">
        <v>3</v>
      </c>
      <c r="G2912">
        <v>2.6</v>
      </c>
      <c r="H2912" s="1" t="s">
        <v>6</v>
      </c>
      <c r="I2912">
        <v>0</v>
      </c>
      <c r="J2912" s="1" t="s">
        <v>3</v>
      </c>
      <c r="K2912" s="1" t="s">
        <v>3</v>
      </c>
      <c r="L2912" s="1" t="s">
        <v>3</v>
      </c>
      <c r="M2912" s="1" t="s">
        <v>4</v>
      </c>
      <c r="N2912" s="1" t="s">
        <v>3</v>
      </c>
      <c r="O2912" t="s">
        <v>39</v>
      </c>
      <c r="P2912" t="s">
        <v>53</v>
      </c>
      <c r="Q2912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2913" spans="1:17" x14ac:dyDescent="0.25">
      <c r="A2913">
        <v>4056</v>
      </c>
      <c r="B2913">
        <v>42</v>
      </c>
      <c r="C2913">
        <v>18</v>
      </c>
      <c r="D2913">
        <v>65</v>
      </c>
      <c r="E2913">
        <v>93460</v>
      </c>
      <c r="F2913">
        <v>3</v>
      </c>
      <c r="G2913">
        <v>2.1</v>
      </c>
      <c r="H2913" s="1" t="s">
        <v>6</v>
      </c>
      <c r="I2913">
        <v>0</v>
      </c>
      <c r="J2913" s="1" t="s">
        <v>3</v>
      </c>
      <c r="K2913" s="1" t="s">
        <v>3</v>
      </c>
      <c r="L2913" s="1" t="s">
        <v>3</v>
      </c>
      <c r="M2913" s="1" t="s">
        <v>4</v>
      </c>
      <c r="N2913" s="1" t="s">
        <v>4</v>
      </c>
      <c r="O2913" t="s">
        <v>39</v>
      </c>
      <c r="P2913" t="s">
        <v>53</v>
      </c>
      <c r="Q2913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2914" spans="1:17" x14ac:dyDescent="0.25">
      <c r="A2914">
        <v>4062</v>
      </c>
      <c r="B2914">
        <v>33</v>
      </c>
      <c r="C2914">
        <v>3</v>
      </c>
      <c r="D2914">
        <v>59</v>
      </c>
      <c r="E2914">
        <v>91040</v>
      </c>
      <c r="F2914">
        <v>2</v>
      </c>
      <c r="G2914">
        <v>1.75</v>
      </c>
      <c r="H2914" s="1" t="s">
        <v>6</v>
      </c>
      <c r="I2914">
        <v>0</v>
      </c>
      <c r="J2914" s="1" t="s">
        <v>3</v>
      </c>
      <c r="K2914" s="1" t="s">
        <v>3</v>
      </c>
      <c r="L2914" s="1" t="s">
        <v>3</v>
      </c>
      <c r="M2914" s="1" t="s">
        <v>4</v>
      </c>
      <c r="N2914" s="1" t="s">
        <v>3</v>
      </c>
      <c r="O2914" t="s">
        <v>39</v>
      </c>
      <c r="P2914" t="s">
        <v>53</v>
      </c>
      <c r="Q2914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2915" spans="1:17" x14ac:dyDescent="0.25">
      <c r="A2915">
        <v>4066</v>
      </c>
      <c r="B2915">
        <v>44</v>
      </c>
      <c r="C2915">
        <v>19</v>
      </c>
      <c r="D2915">
        <v>68</v>
      </c>
      <c r="E2915">
        <v>94305</v>
      </c>
      <c r="F2915">
        <v>1</v>
      </c>
      <c r="G2915">
        <v>3.7</v>
      </c>
      <c r="H2915" s="1" t="s">
        <v>6</v>
      </c>
      <c r="I2915">
        <v>0</v>
      </c>
      <c r="J2915" s="1" t="s">
        <v>3</v>
      </c>
      <c r="K2915" s="1" t="s">
        <v>3</v>
      </c>
      <c r="L2915" s="1" t="s">
        <v>3</v>
      </c>
      <c r="M2915" s="1" t="s">
        <v>4</v>
      </c>
      <c r="N2915" s="1" t="s">
        <v>3</v>
      </c>
      <c r="O2915" t="s">
        <v>39</v>
      </c>
      <c r="P2915" t="s">
        <v>53</v>
      </c>
      <c r="Q2915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2916" spans="1:17" x14ac:dyDescent="0.25">
      <c r="A2916">
        <v>4067</v>
      </c>
      <c r="B2916">
        <v>61</v>
      </c>
      <c r="C2916">
        <v>37</v>
      </c>
      <c r="D2916">
        <v>61</v>
      </c>
      <c r="E2916">
        <v>94122</v>
      </c>
      <c r="F2916">
        <v>3</v>
      </c>
      <c r="G2916">
        <v>2</v>
      </c>
      <c r="H2916" s="1" t="s">
        <v>6</v>
      </c>
      <c r="I2916">
        <v>0</v>
      </c>
      <c r="J2916" s="1" t="s">
        <v>3</v>
      </c>
      <c r="K2916" s="1" t="s">
        <v>3</v>
      </c>
      <c r="L2916" s="1" t="s">
        <v>3</v>
      </c>
      <c r="M2916" s="1" t="s">
        <v>4</v>
      </c>
      <c r="N2916" s="1" t="s">
        <v>3</v>
      </c>
      <c r="O2916" t="s">
        <v>39</v>
      </c>
      <c r="P2916" t="s">
        <v>53</v>
      </c>
      <c r="Q2916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2917" spans="1:17" x14ac:dyDescent="0.25">
      <c r="A2917">
        <v>4073</v>
      </c>
      <c r="B2917">
        <v>42</v>
      </c>
      <c r="C2917">
        <v>17</v>
      </c>
      <c r="D2917">
        <v>78</v>
      </c>
      <c r="E2917">
        <v>92521</v>
      </c>
      <c r="F2917">
        <v>1</v>
      </c>
      <c r="G2917">
        <v>1</v>
      </c>
      <c r="H2917" s="1" t="s">
        <v>6</v>
      </c>
      <c r="I2917">
        <v>0</v>
      </c>
      <c r="J2917" s="1" t="s">
        <v>3</v>
      </c>
      <c r="K2917" s="1" t="s">
        <v>3</v>
      </c>
      <c r="L2917" s="1" t="s">
        <v>3</v>
      </c>
      <c r="M2917" s="1" t="s">
        <v>4</v>
      </c>
      <c r="N2917" s="1" t="s">
        <v>3</v>
      </c>
      <c r="O2917" t="s">
        <v>39</v>
      </c>
      <c r="P2917" t="s">
        <v>53</v>
      </c>
      <c r="Q2917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2918" spans="1:17" x14ac:dyDescent="0.25">
      <c r="A2918">
        <v>4090</v>
      </c>
      <c r="B2918">
        <v>30</v>
      </c>
      <c r="C2918">
        <v>4</v>
      </c>
      <c r="D2918">
        <v>85</v>
      </c>
      <c r="E2918">
        <v>94234</v>
      </c>
      <c r="F2918">
        <v>4</v>
      </c>
      <c r="G2918">
        <v>2.1</v>
      </c>
      <c r="H2918" s="1" t="s">
        <v>6</v>
      </c>
      <c r="I2918">
        <v>0</v>
      </c>
      <c r="J2918" s="1" t="s">
        <v>3</v>
      </c>
      <c r="K2918" s="1" t="s">
        <v>3</v>
      </c>
      <c r="L2918" s="1" t="s">
        <v>3</v>
      </c>
      <c r="M2918" s="1" t="s">
        <v>4</v>
      </c>
      <c r="N2918" s="1" t="s">
        <v>3</v>
      </c>
      <c r="O2918" t="s">
        <v>39</v>
      </c>
      <c r="P2918" t="s">
        <v>53</v>
      </c>
      <c r="Q2918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2919" spans="1:17" x14ac:dyDescent="0.25">
      <c r="A2919">
        <v>4120</v>
      </c>
      <c r="B2919">
        <v>30</v>
      </c>
      <c r="C2919">
        <v>5</v>
      </c>
      <c r="D2919">
        <v>85</v>
      </c>
      <c r="E2919">
        <v>92624</v>
      </c>
      <c r="F2919">
        <v>4</v>
      </c>
      <c r="G2919">
        <v>1.8</v>
      </c>
      <c r="H2919" s="1" t="s">
        <v>6</v>
      </c>
      <c r="I2919">
        <v>0</v>
      </c>
      <c r="J2919" s="1" t="s">
        <v>3</v>
      </c>
      <c r="K2919" s="1" t="s">
        <v>3</v>
      </c>
      <c r="L2919" s="1" t="s">
        <v>3</v>
      </c>
      <c r="M2919" s="1" t="s">
        <v>4</v>
      </c>
      <c r="N2919" s="1" t="s">
        <v>3</v>
      </c>
      <c r="O2919" t="s">
        <v>39</v>
      </c>
      <c r="P2919" t="s">
        <v>53</v>
      </c>
      <c r="Q2919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2920" spans="1:17" x14ac:dyDescent="0.25">
      <c r="A2920">
        <v>4137</v>
      </c>
      <c r="B2920">
        <v>43</v>
      </c>
      <c r="C2920">
        <v>19</v>
      </c>
      <c r="D2920">
        <v>83</v>
      </c>
      <c r="E2920">
        <v>92691</v>
      </c>
      <c r="F2920">
        <v>4</v>
      </c>
      <c r="G2920">
        <v>2</v>
      </c>
      <c r="H2920" s="1" t="s">
        <v>6</v>
      </c>
      <c r="I2920">
        <v>0</v>
      </c>
      <c r="J2920" s="1" t="s">
        <v>3</v>
      </c>
      <c r="K2920" s="1" t="s">
        <v>3</v>
      </c>
      <c r="L2920" s="1" t="s">
        <v>3</v>
      </c>
      <c r="M2920" s="1" t="s">
        <v>4</v>
      </c>
      <c r="N2920" s="1" t="s">
        <v>3</v>
      </c>
      <c r="O2920" t="s">
        <v>39</v>
      </c>
      <c r="P2920" t="s">
        <v>53</v>
      </c>
      <c r="Q2920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2921" spans="1:17" x14ac:dyDescent="0.25">
      <c r="A2921">
        <v>4149</v>
      </c>
      <c r="B2921">
        <v>46</v>
      </c>
      <c r="C2921">
        <v>22</v>
      </c>
      <c r="D2921">
        <v>80</v>
      </c>
      <c r="E2921">
        <v>95747</v>
      </c>
      <c r="F2921">
        <v>4</v>
      </c>
      <c r="G2921">
        <v>2</v>
      </c>
      <c r="H2921" s="1" t="s">
        <v>6</v>
      </c>
      <c r="I2921">
        <v>0</v>
      </c>
      <c r="J2921" s="1" t="s">
        <v>3</v>
      </c>
      <c r="K2921" s="1" t="s">
        <v>3</v>
      </c>
      <c r="L2921" s="1" t="s">
        <v>3</v>
      </c>
      <c r="M2921" s="1" t="s">
        <v>4</v>
      </c>
      <c r="N2921" s="1" t="s">
        <v>3</v>
      </c>
      <c r="O2921" t="s">
        <v>39</v>
      </c>
      <c r="P2921" t="s">
        <v>53</v>
      </c>
      <c r="Q2921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2922" spans="1:17" x14ac:dyDescent="0.25">
      <c r="A2922">
        <v>4153</v>
      </c>
      <c r="B2922">
        <v>44</v>
      </c>
      <c r="C2922">
        <v>18</v>
      </c>
      <c r="D2922">
        <v>91</v>
      </c>
      <c r="E2922">
        <v>91361</v>
      </c>
      <c r="F2922">
        <v>2</v>
      </c>
      <c r="G2922">
        <v>0.8</v>
      </c>
      <c r="H2922" s="1" t="s">
        <v>6</v>
      </c>
      <c r="I2922">
        <v>0</v>
      </c>
      <c r="J2922" s="1" t="s">
        <v>3</v>
      </c>
      <c r="K2922" s="1" t="s">
        <v>3</v>
      </c>
      <c r="L2922" s="1" t="s">
        <v>3</v>
      </c>
      <c r="M2922" s="1" t="s">
        <v>4</v>
      </c>
      <c r="N2922" s="1" t="s">
        <v>3</v>
      </c>
      <c r="O2922" t="s">
        <v>39</v>
      </c>
      <c r="P2922" t="s">
        <v>53</v>
      </c>
      <c r="Q2922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2923" spans="1:17" x14ac:dyDescent="0.25">
      <c r="A2923">
        <v>4160</v>
      </c>
      <c r="B2923">
        <v>45</v>
      </c>
      <c r="C2923">
        <v>20</v>
      </c>
      <c r="D2923">
        <v>70</v>
      </c>
      <c r="E2923">
        <v>94305</v>
      </c>
      <c r="F2923">
        <v>4</v>
      </c>
      <c r="G2923">
        <v>1.9</v>
      </c>
      <c r="H2923" s="1" t="s">
        <v>6</v>
      </c>
      <c r="I2923">
        <v>0</v>
      </c>
      <c r="J2923" s="1" t="s">
        <v>3</v>
      </c>
      <c r="K2923" s="1" t="s">
        <v>3</v>
      </c>
      <c r="L2923" s="1" t="s">
        <v>3</v>
      </c>
      <c r="M2923" s="1" t="s">
        <v>4</v>
      </c>
      <c r="N2923" s="1" t="s">
        <v>4</v>
      </c>
      <c r="O2923" t="s">
        <v>39</v>
      </c>
      <c r="P2923" t="s">
        <v>53</v>
      </c>
      <c r="Q2923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2924" spans="1:17" x14ac:dyDescent="0.25">
      <c r="A2924">
        <v>4235</v>
      </c>
      <c r="B2924">
        <v>50</v>
      </c>
      <c r="C2924">
        <v>24</v>
      </c>
      <c r="D2924">
        <v>91</v>
      </c>
      <c r="E2924">
        <v>93555</v>
      </c>
      <c r="F2924">
        <v>1</v>
      </c>
      <c r="G2924">
        <v>0.8</v>
      </c>
      <c r="H2924" s="1" t="s">
        <v>6</v>
      </c>
      <c r="I2924">
        <v>0</v>
      </c>
      <c r="J2924" s="1" t="s">
        <v>3</v>
      </c>
      <c r="K2924" s="1" t="s">
        <v>3</v>
      </c>
      <c r="L2924" s="1" t="s">
        <v>3</v>
      </c>
      <c r="M2924" s="1" t="s">
        <v>4</v>
      </c>
      <c r="N2924" s="1" t="s">
        <v>3</v>
      </c>
      <c r="O2924" t="s">
        <v>39</v>
      </c>
      <c r="P2924" t="s">
        <v>53</v>
      </c>
      <c r="Q2924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2925" spans="1:17" x14ac:dyDescent="0.25">
      <c r="A2925">
        <v>4240</v>
      </c>
      <c r="B2925">
        <v>62</v>
      </c>
      <c r="C2925">
        <v>36</v>
      </c>
      <c r="D2925">
        <v>60</v>
      </c>
      <c r="E2925">
        <v>92182</v>
      </c>
      <c r="F2925">
        <v>3</v>
      </c>
      <c r="G2925">
        <v>2.2000000000000002</v>
      </c>
      <c r="H2925" s="1" t="s">
        <v>6</v>
      </c>
      <c r="I2925">
        <v>0</v>
      </c>
      <c r="J2925" s="1" t="s">
        <v>3</v>
      </c>
      <c r="K2925" s="1" t="s">
        <v>3</v>
      </c>
      <c r="L2925" s="1" t="s">
        <v>3</v>
      </c>
      <c r="M2925" s="1" t="s">
        <v>4</v>
      </c>
      <c r="N2925" s="1" t="s">
        <v>3</v>
      </c>
      <c r="O2925" t="s">
        <v>39</v>
      </c>
      <c r="P2925" t="s">
        <v>53</v>
      </c>
      <c r="Q2925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2926" spans="1:17" x14ac:dyDescent="0.25">
      <c r="A2926">
        <v>4250</v>
      </c>
      <c r="B2926">
        <v>37</v>
      </c>
      <c r="C2926">
        <v>12</v>
      </c>
      <c r="D2926">
        <v>63</v>
      </c>
      <c r="E2926">
        <v>91942</v>
      </c>
      <c r="F2926">
        <v>4</v>
      </c>
      <c r="G2926">
        <v>2.1</v>
      </c>
      <c r="H2926" s="1" t="s">
        <v>6</v>
      </c>
      <c r="I2926">
        <v>0</v>
      </c>
      <c r="J2926" s="1" t="s">
        <v>3</v>
      </c>
      <c r="K2926" s="1" t="s">
        <v>3</v>
      </c>
      <c r="L2926" s="1" t="s">
        <v>3</v>
      </c>
      <c r="M2926" s="1" t="s">
        <v>4</v>
      </c>
      <c r="N2926" s="1" t="s">
        <v>3</v>
      </c>
      <c r="O2926" t="s">
        <v>39</v>
      </c>
      <c r="P2926" t="s">
        <v>53</v>
      </c>
      <c r="Q2926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2927" spans="1:17" x14ac:dyDescent="0.25">
      <c r="A2927">
        <v>4252</v>
      </c>
      <c r="B2927">
        <v>42</v>
      </c>
      <c r="C2927">
        <v>16</v>
      </c>
      <c r="D2927">
        <v>62</v>
      </c>
      <c r="E2927">
        <v>95064</v>
      </c>
      <c r="F2927">
        <v>3</v>
      </c>
      <c r="G2927">
        <v>0.9</v>
      </c>
      <c r="H2927" s="1" t="s">
        <v>6</v>
      </c>
      <c r="I2927">
        <v>0</v>
      </c>
      <c r="J2927" s="1" t="s">
        <v>3</v>
      </c>
      <c r="K2927" s="1" t="s">
        <v>3</v>
      </c>
      <c r="L2927" s="1" t="s">
        <v>3</v>
      </c>
      <c r="M2927" s="1" t="s">
        <v>4</v>
      </c>
      <c r="N2927" s="1" t="s">
        <v>3</v>
      </c>
      <c r="O2927" t="s">
        <v>39</v>
      </c>
      <c r="P2927" t="s">
        <v>53</v>
      </c>
      <c r="Q2927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2928" spans="1:17" x14ac:dyDescent="0.25">
      <c r="A2928">
        <v>4255</v>
      </c>
      <c r="B2928">
        <v>51</v>
      </c>
      <c r="C2928">
        <v>27</v>
      </c>
      <c r="D2928">
        <v>68</v>
      </c>
      <c r="E2928">
        <v>91711</v>
      </c>
      <c r="F2928">
        <v>1</v>
      </c>
      <c r="G2928">
        <v>1.6</v>
      </c>
      <c r="H2928" s="1" t="s">
        <v>6</v>
      </c>
      <c r="I2928">
        <v>0</v>
      </c>
      <c r="J2928" s="1" t="s">
        <v>3</v>
      </c>
      <c r="K2928" s="1" t="s">
        <v>3</v>
      </c>
      <c r="L2928" s="1" t="s">
        <v>3</v>
      </c>
      <c r="M2928" s="1" t="s">
        <v>4</v>
      </c>
      <c r="N2928" s="1" t="s">
        <v>3</v>
      </c>
      <c r="O2928" t="s">
        <v>39</v>
      </c>
      <c r="P2928" t="s">
        <v>53</v>
      </c>
      <c r="Q2928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2929" spans="1:17" x14ac:dyDescent="0.25">
      <c r="A2929">
        <v>4273</v>
      </c>
      <c r="B2929">
        <v>47</v>
      </c>
      <c r="C2929">
        <v>22</v>
      </c>
      <c r="D2929">
        <v>89</v>
      </c>
      <c r="E2929">
        <v>92647</v>
      </c>
      <c r="F2929">
        <v>4</v>
      </c>
      <c r="G2929">
        <v>1.9</v>
      </c>
      <c r="H2929" s="1" t="s">
        <v>6</v>
      </c>
      <c r="I2929">
        <v>0</v>
      </c>
      <c r="J2929" s="1" t="s">
        <v>3</v>
      </c>
      <c r="K2929" s="1" t="s">
        <v>3</v>
      </c>
      <c r="L2929" s="1" t="s">
        <v>3</v>
      </c>
      <c r="M2929" s="1" t="s">
        <v>4</v>
      </c>
      <c r="N2929" s="1" t="s">
        <v>3</v>
      </c>
      <c r="O2929" t="s">
        <v>39</v>
      </c>
      <c r="P2929" t="s">
        <v>53</v>
      </c>
      <c r="Q2929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2930" spans="1:17" x14ac:dyDescent="0.25">
      <c r="A2930">
        <v>4313</v>
      </c>
      <c r="B2930">
        <v>41</v>
      </c>
      <c r="C2930">
        <v>15</v>
      </c>
      <c r="D2930">
        <v>93</v>
      </c>
      <c r="E2930">
        <v>95616</v>
      </c>
      <c r="F2930">
        <v>1</v>
      </c>
      <c r="G2930">
        <v>2.8</v>
      </c>
      <c r="H2930" s="1" t="s">
        <v>6</v>
      </c>
      <c r="I2930">
        <v>0</v>
      </c>
      <c r="J2930" s="1" t="s">
        <v>3</v>
      </c>
      <c r="K2930" s="1" t="s">
        <v>3</v>
      </c>
      <c r="L2930" s="1" t="s">
        <v>3</v>
      </c>
      <c r="M2930" s="1" t="s">
        <v>4</v>
      </c>
      <c r="N2930" s="1" t="s">
        <v>3</v>
      </c>
      <c r="O2930" t="s">
        <v>39</v>
      </c>
      <c r="P2930" t="s">
        <v>53</v>
      </c>
      <c r="Q2930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2931" spans="1:17" x14ac:dyDescent="0.25">
      <c r="A2931">
        <v>4318</v>
      </c>
      <c r="B2931">
        <v>58</v>
      </c>
      <c r="C2931">
        <v>33</v>
      </c>
      <c r="D2931">
        <v>60</v>
      </c>
      <c r="E2931">
        <v>92672</v>
      </c>
      <c r="F2931">
        <v>4</v>
      </c>
      <c r="G2931">
        <v>1.3</v>
      </c>
      <c r="H2931" s="1" t="s">
        <v>6</v>
      </c>
      <c r="I2931">
        <v>0</v>
      </c>
      <c r="J2931" s="1" t="s">
        <v>3</v>
      </c>
      <c r="K2931" s="1" t="s">
        <v>3</v>
      </c>
      <c r="L2931" s="1" t="s">
        <v>3</v>
      </c>
      <c r="M2931" s="1" t="s">
        <v>4</v>
      </c>
      <c r="N2931" s="1" t="s">
        <v>3</v>
      </c>
      <c r="O2931" t="s">
        <v>39</v>
      </c>
      <c r="P2931" t="s">
        <v>53</v>
      </c>
      <c r="Q2931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2932" spans="1:17" x14ac:dyDescent="0.25">
      <c r="A2932">
        <v>4380</v>
      </c>
      <c r="B2932">
        <v>42</v>
      </c>
      <c r="C2932">
        <v>17</v>
      </c>
      <c r="D2932">
        <v>53</v>
      </c>
      <c r="E2932">
        <v>93023</v>
      </c>
      <c r="F2932">
        <v>4</v>
      </c>
      <c r="G2932">
        <v>1.9</v>
      </c>
      <c r="H2932" s="1" t="s">
        <v>6</v>
      </c>
      <c r="I2932">
        <v>0</v>
      </c>
      <c r="J2932" s="1" t="s">
        <v>3</v>
      </c>
      <c r="K2932" s="1" t="s">
        <v>3</v>
      </c>
      <c r="L2932" s="1" t="s">
        <v>3</v>
      </c>
      <c r="M2932" s="1" t="s">
        <v>4</v>
      </c>
      <c r="N2932" s="1" t="s">
        <v>3</v>
      </c>
      <c r="O2932" t="s">
        <v>39</v>
      </c>
      <c r="P2932" t="s">
        <v>53</v>
      </c>
      <c r="Q2932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2933" spans="1:17" x14ac:dyDescent="0.25">
      <c r="A2933">
        <v>4381</v>
      </c>
      <c r="B2933">
        <v>37</v>
      </c>
      <c r="C2933">
        <v>13</v>
      </c>
      <c r="D2933">
        <v>64</v>
      </c>
      <c r="E2933">
        <v>94105</v>
      </c>
      <c r="F2933">
        <v>1</v>
      </c>
      <c r="G2933">
        <v>1.5</v>
      </c>
      <c r="H2933" s="1" t="s">
        <v>6</v>
      </c>
      <c r="I2933">
        <v>0</v>
      </c>
      <c r="J2933" s="1" t="s">
        <v>3</v>
      </c>
      <c r="K2933" s="1" t="s">
        <v>3</v>
      </c>
      <c r="L2933" s="1" t="s">
        <v>3</v>
      </c>
      <c r="M2933" s="1" t="s">
        <v>4</v>
      </c>
      <c r="N2933" s="1" t="s">
        <v>3</v>
      </c>
      <c r="O2933" t="s">
        <v>39</v>
      </c>
      <c r="P2933" t="s">
        <v>53</v>
      </c>
      <c r="Q2933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2934" spans="1:17" x14ac:dyDescent="0.25">
      <c r="A2934">
        <v>4433</v>
      </c>
      <c r="B2934">
        <v>53</v>
      </c>
      <c r="C2934">
        <v>27</v>
      </c>
      <c r="D2934">
        <v>50</v>
      </c>
      <c r="E2934">
        <v>92660</v>
      </c>
      <c r="F2934">
        <v>2</v>
      </c>
      <c r="G2934">
        <v>0.8</v>
      </c>
      <c r="H2934" s="1" t="s">
        <v>6</v>
      </c>
      <c r="I2934">
        <v>0</v>
      </c>
      <c r="J2934" s="1" t="s">
        <v>3</v>
      </c>
      <c r="K2934" s="1" t="s">
        <v>3</v>
      </c>
      <c r="L2934" s="1" t="s">
        <v>3</v>
      </c>
      <c r="M2934" s="1" t="s">
        <v>4</v>
      </c>
      <c r="N2934" s="1" t="s">
        <v>3</v>
      </c>
      <c r="O2934" t="s">
        <v>39</v>
      </c>
      <c r="P2934" t="s">
        <v>53</v>
      </c>
      <c r="Q2934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2935" spans="1:17" x14ac:dyDescent="0.25">
      <c r="A2935">
        <v>4493</v>
      </c>
      <c r="B2935">
        <v>56</v>
      </c>
      <c r="C2935">
        <v>26</v>
      </c>
      <c r="D2935">
        <v>91</v>
      </c>
      <c r="E2935">
        <v>94939</v>
      </c>
      <c r="F2935">
        <v>1</v>
      </c>
      <c r="G2935">
        <v>3</v>
      </c>
      <c r="H2935" s="1" t="s">
        <v>6</v>
      </c>
      <c r="I2935">
        <v>0</v>
      </c>
      <c r="J2935" s="1" t="s">
        <v>3</v>
      </c>
      <c r="K2935" s="1" t="s">
        <v>3</v>
      </c>
      <c r="L2935" s="1" t="s">
        <v>3</v>
      </c>
      <c r="M2935" s="1" t="s">
        <v>4</v>
      </c>
      <c r="N2935" s="1" t="s">
        <v>4</v>
      </c>
      <c r="O2935" t="s">
        <v>39</v>
      </c>
      <c r="P2935" t="s">
        <v>53</v>
      </c>
      <c r="Q2935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2936" spans="1:17" x14ac:dyDescent="0.25">
      <c r="A2936">
        <v>4538</v>
      </c>
      <c r="B2936">
        <v>62</v>
      </c>
      <c r="C2936">
        <v>36</v>
      </c>
      <c r="D2936">
        <v>63</v>
      </c>
      <c r="E2936">
        <v>95929</v>
      </c>
      <c r="F2936">
        <v>1</v>
      </c>
      <c r="G2936">
        <v>2.5</v>
      </c>
      <c r="H2936" s="1" t="s">
        <v>6</v>
      </c>
      <c r="I2936">
        <v>0</v>
      </c>
      <c r="J2936" s="1" t="s">
        <v>3</v>
      </c>
      <c r="K2936" s="1" t="s">
        <v>3</v>
      </c>
      <c r="L2936" s="1" t="s">
        <v>3</v>
      </c>
      <c r="M2936" s="1" t="s">
        <v>4</v>
      </c>
      <c r="N2936" s="1" t="s">
        <v>4</v>
      </c>
      <c r="O2936" t="s">
        <v>39</v>
      </c>
      <c r="P2936" t="s">
        <v>53</v>
      </c>
      <c r="Q2936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2937" spans="1:17" x14ac:dyDescent="0.25">
      <c r="A2937">
        <v>4573</v>
      </c>
      <c r="B2937">
        <v>32</v>
      </c>
      <c r="C2937">
        <v>7</v>
      </c>
      <c r="D2937">
        <v>81</v>
      </c>
      <c r="E2937">
        <v>95112</v>
      </c>
      <c r="F2937">
        <v>4</v>
      </c>
      <c r="G2937">
        <v>1.8</v>
      </c>
      <c r="H2937" s="1" t="s">
        <v>6</v>
      </c>
      <c r="I2937">
        <v>0</v>
      </c>
      <c r="J2937" s="1" t="s">
        <v>3</v>
      </c>
      <c r="K2937" s="1" t="s">
        <v>3</v>
      </c>
      <c r="L2937" s="1" t="s">
        <v>3</v>
      </c>
      <c r="M2937" s="1" t="s">
        <v>4</v>
      </c>
      <c r="N2937" s="1" t="s">
        <v>3</v>
      </c>
      <c r="O2937" t="s">
        <v>39</v>
      </c>
      <c r="P2937" t="s">
        <v>53</v>
      </c>
      <c r="Q2937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2938" spans="1:17" x14ac:dyDescent="0.25">
      <c r="A2938">
        <v>4578</v>
      </c>
      <c r="B2938">
        <v>63</v>
      </c>
      <c r="C2938">
        <v>37</v>
      </c>
      <c r="D2938">
        <v>80</v>
      </c>
      <c r="E2938">
        <v>90401</v>
      </c>
      <c r="F2938">
        <v>2</v>
      </c>
      <c r="G2938">
        <v>1.7</v>
      </c>
      <c r="H2938" s="1" t="s">
        <v>6</v>
      </c>
      <c r="I2938">
        <v>0</v>
      </c>
      <c r="J2938" s="1" t="s">
        <v>3</v>
      </c>
      <c r="K2938" s="1" t="s">
        <v>3</v>
      </c>
      <c r="L2938" s="1" t="s">
        <v>3</v>
      </c>
      <c r="M2938" s="1" t="s">
        <v>4</v>
      </c>
      <c r="N2938" s="1" t="s">
        <v>4</v>
      </c>
      <c r="O2938" t="s">
        <v>39</v>
      </c>
      <c r="P2938" t="s">
        <v>53</v>
      </c>
      <c r="Q2938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2939" spans="1:17" x14ac:dyDescent="0.25">
      <c r="A2939">
        <v>4587</v>
      </c>
      <c r="B2939">
        <v>58</v>
      </c>
      <c r="C2939">
        <v>32</v>
      </c>
      <c r="D2939">
        <v>61</v>
      </c>
      <c r="E2939">
        <v>91910</v>
      </c>
      <c r="F2939">
        <v>3</v>
      </c>
      <c r="G2939">
        <v>2.2000000000000002</v>
      </c>
      <c r="H2939" s="1" t="s">
        <v>6</v>
      </c>
      <c r="I2939">
        <v>0</v>
      </c>
      <c r="J2939" s="1" t="s">
        <v>3</v>
      </c>
      <c r="K2939" s="1" t="s">
        <v>3</v>
      </c>
      <c r="L2939" s="1" t="s">
        <v>3</v>
      </c>
      <c r="M2939" s="1" t="s">
        <v>4</v>
      </c>
      <c r="N2939" s="1" t="s">
        <v>4</v>
      </c>
      <c r="O2939" t="s">
        <v>39</v>
      </c>
      <c r="P2939" t="s">
        <v>53</v>
      </c>
      <c r="Q2939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2940" spans="1:17" x14ac:dyDescent="0.25">
      <c r="A2940">
        <v>4602</v>
      </c>
      <c r="B2940">
        <v>37</v>
      </c>
      <c r="C2940">
        <v>12</v>
      </c>
      <c r="D2940">
        <v>55</v>
      </c>
      <c r="E2940">
        <v>95630</v>
      </c>
      <c r="F2940">
        <v>1</v>
      </c>
      <c r="G2940">
        <v>2.5</v>
      </c>
      <c r="H2940" s="1" t="s">
        <v>6</v>
      </c>
      <c r="I2940">
        <v>0</v>
      </c>
      <c r="J2940" s="1" t="s">
        <v>3</v>
      </c>
      <c r="K2940" s="1" t="s">
        <v>3</v>
      </c>
      <c r="L2940" s="1" t="s">
        <v>3</v>
      </c>
      <c r="M2940" s="1" t="s">
        <v>4</v>
      </c>
      <c r="N2940" s="1" t="s">
        <v>3</v>
      </c>
      <c r="O2940" t="s">
        <v>39</v>
      </c>
      <c r="P2940" t="s">
        <v>53</v>
      </c>
      <c r="Q2940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2941" spans="1:17" x14ac:dyDescent="0.25">
      <c r="A2941">
        <v>4617</v>
      </c>
      <c r="B2941">
        <v>66</v>
      </c>
      <c r="C2941">
        <v>41</v>
      </c>
      <c r="D2941">
        <v>114</v>
      </c>
      <c r="E2941">
        <v>92521</v>
      </c>
      <c r="F2941">
        <v>1</v>
      </c>
      <c r="G2941">
        <v>0.8</v>
      </c>
      <c r="H2941" s="1" t="s">
        <v>6</v>
      </c>
      <c r="I2941">
        <v>0</v>
      </c>
      <c r="J2941" s="1" t="s">
        <v>3</v>
      </c>
      <c r="K2941" s="1" t="s">
        <v>3</v>
      </c>
      <c r="L2941" s="1" t="s">
        <v>3</v>
      </c>
      <c r="M2941" s="1" t="s">
        <v>4</v>
      </c>
      <c r="N2941" s="1" t="s">
        <v>4</v>
      </c>
      <c r="O2941" t="s">
        <v>39</v>
      </c>
      <c r="P2941" t="s">
        <v>53</v>
      </c>
      <c r="Q2941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2942" spans="1:17" x14ac:dyDescent="0.25">
      <c r="A2942">
        <v>4638</v>
      </c>
      <c r="B2942">
        <v>44</v>
      </c>
      <c r="C2942">
        <v>19</v>
      </c>
      <c r="D2942">
        <v>85</v>
      </c>
      <c r="E2942">
        <v>92054</v>
      </c>
      <c r="F2942">
        <v>4</v>
      </c>
      <c r="G2942">
        <v>1.9</v>
      </c>
      <c r="H2942" s="1" t="s">
        <v>6</v>
      </c>
      <c r="I2942">
        <v>0</v>
      </c>
      <c r="J2942" s="1" t="s">
        <v>3</v>
      </c>
      <c r="K2942" s="1" t="s">
        <v>3</v>
      </c>
      <c r="L2942" s="1" t="s">
        <v>3</v>
      </c>
      <c r="M2942" s="1" t="s">
        <v>4</v>
      </c>
      <c r="N2942" s="1" t="s">
        <v>4</v>
      </c>
      <c r="O2942" t="s">
        <v>39</v>
      </c>
      <c r="P2942" t="s">
        <v>53</v>
      </c>
      <c r="Q2942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2943" spans="1:17" x14ac:dyDescent="0.25">
      <c r="A2943">
        <v>4651</v>
      </c>
      <c r="B2943">
        <v>47</v>
      </c>
      <c r="C2943">
        <v>23</v>
      </c>
      <c r="D2943">
        <v>63</v>
      </c>
      <c r="E2943">
        <v>95521</v>
      </c>
      <c r="F2943">
        <v>1</v>
      </c>
      <c r="G2943">
        <v>0.8</v>
      </c>
      <c r="H2943" s="1" t="s">
        <v>6</v>
      </c>
      <c r="I2943">
        <v>0</v>
      </c>
      <c r="J2943" s="1" t="s">
        <v>3</v>
      </c>
      <c r="K2943" s="1" t="s">
        <v>3</v>
      </c>
      <c r="L2943" s="1" t="s">
        <v>3</v>
      </c>
      <c r="M2943" s="1" t="s">
        <v>4</v>
      </c>
      <c r="N2943" s="1" t="s">
        <v>3</v>
      </c>
      <c r="O2943" t="s">
        <v>39</v>
      </c>
      <c r="P2943" t="s">
        <v>53</v>
      </c>
      <c r="Q2943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2944" spans="1:17" x14ac:dyDescent="0.25">
      <c r="A2944">
        <v>4659</v>
      </c>
      <c r="B2944">
        <v>36</v>
      </c>
      <c r="C2944">
        <v>11</v>
      </c>
      <c r="D2944">
        <v>69</v>
      </c>
      <c r="E2944">
        <v>95929</v>
      </c>
      <c r="F2944">
        <v>4</v>
      </c>
      <c r="G2944">
        <v>2.1</v>
      </c>
      <c r="H2944" s="1" t="s">
        <v>6</v>
      </c>
      <c r="I2944">
        <v>0</v>
      </c>
      <c r="J2944" s="1" t="s">
        <v>3</v>
      </c>
      <c r="K2944" s="1" t="s">
        <v>3</v>
      </c>
      <c r="L2944" s="1" t="s">
        <v>3</v>
      </c>
      <c r="M2944" s="1" t="s">
        <v>4</v>
      </c>
      <c r="N2944" s="1" t="s">
        <v>4</v>
      </c>
      <c r="O2944" t="s">
        <v>39</v>
      </c>
      <c r="P2944" t="s">
        <v>53</v>
      </c>
      <c r="Q2944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2945" spans="1:17" x14ac:dyDescent="0.25">
      <c r="A2945">
        <v>4668</v>
      </c>
      <c r="B2945">
        <v>52</v>
      </c>
      <c r="C2945">
        <v>28</v>
      </c>
      <c r="D2945">
        <v>72</v>
      </c>
      <c r="E2945">
        <v>94720</v>
      </c>
      <c r="F2945">
        <v>1</v>
      </c>
      <c r="G2945">
        <v>1.6</v>
      </c>
      <c r="H2945" s="1" t="s">
        <v>6</v>
      </c>
      <c r="I2945">
        <v>0</v>
      </c>
      <c r="J2945" s="1" t="s">
        <v>3</v>
      </c>
      <c r="K2945" s="1" t="s">
        <v>3</v>
      </c>
      <c r="L2945" s="1" t="s">
        <v>3</v>
      </c>
      <c r="M2945" s="1" t="s">
        <v>4</v>
      </c>
      <c r="N2945" s="1" t="s">
        <v>3</v>
      </c>
      <c r="O2945" t="s">
        <v>39</v>
      </c>
      <c r="P2945" t="s">
        <v>53</v>
      </c>
      <c r="Q2945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2946" spans="1:17" x14ac:dyDescent="0.25">
      <c r="A2946">
        <v>4692</v>
      </c>
      <c r="B2946">
        <v>41</v>
      </c>
      <c r="C2946">
        <v>17</v>
      </c>
      <c r="D2946">
        <v>65</v>
      </c>
      <c r="E2946">
        <v>90024</v>
      </c>
      <c r="F2946">
        <v>3</v>
      </c>
      <c r="G2946">
        <v>2.1</v>
      </c>
      <c r="H2946" s="1" t="s">
        <v>6</v>
      </c>
      <c r="I2946">
        <v>0</v>
      </c>
      <c r="J2946" s="1" t="s">
        <v>3</v>
      </c>
      <c r="K2946" s="1" t="s">
        <v>3</v>
      </c>
      <c r="L2946" s="1" t="s">
        <v>3</v>
      </c>
      <c r="M2946" s="1" t="s">
        <v>4</v>
      </c>
      <c r="N2946" s="1" t="s">
        <v>3</v>
      </c>
      <c r="O2946" t="s">
        <v>39</v>
      </c>
      <c r="P2946" t="s">
        <v>53</v>
      </c>
      <c r="Q2946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2947" spans="1:17" x14ac:dyDescent="0.25">
      <c r="A2947">
        <v>4704</v>
      </c>
      <c r="B2947">
        <v>57</v>
      </c>
      <c r="C2947">
        <v>27</v>
      </c>
      <c r="D2947">
        <v>62</v>
      </c>
      <c r="E2947">
        <v>94025</v>
      </c>
      <c r="F2947">
        <v>3</v>
      </c>
      <c r="G2947">
        <v>2</v>
      </c>
      <c r="H2947" s="1" t="s">
        <v>6</v>
      </c>
      <c r="I2947">
        <v>0</v>
      </c>
      <c r="J2947" s="1" t="s">
        <v>3</v>
      </c>
      <c r="K2947" s="1" t="s">
        <v>3</v>
      </c>
      <c r="L2947" s="1" t="s">
        <v>3</v>
      </c>
      <c r="M2947" s="1" t="s">
        <v>4</v>
      </c>
      <c r="N2947" s="1" t="s">
        <v>3</v>
      </c>
      <c r="O2947" t="s">
        <v>39</v>
      </c>
      <c r="P2947" t="s">
        <v>53</v>
      </c>
      <c r="Q2947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2948" spans="1:17" x14ac:dyDescent="0.25">
      <c r="A2948">
        <v>4772</v>
      </c>
      <c r="B2948">
        <v>36</v>
      </c>
      <c r="C2948">
        <v>11</v>
      </c>
      <c r="D2948">
        <v>85</v>
      </c>
      <c r="E2948">
        <v>90502</v>
      </c>
      <c r="F2948">
        <v>3</v>
      </c>
      <c r="G2948">
        <v>1.2</v>
      </c>
      <c r="H2948" s="1" t="s">
        <v>6</v>
      </c>
      <c r="I2948">
        <v>0</v>
      </c>
      <c r="J2948" s="1" t="s">
        <v>3</v>
      </c>
      <c r="K2948" s="1" t="s">
        <v>3</v>
      </c>
      <c r="L2948" s="1" t="s">
        <v>3</v>
      </c>
      <c r="M2948" s="1" t="s">
        <v>4</v>
      </c>
      <c r="N2948" s="1" t="s">
        <v>3</v>
      </c>
      <c r="O2948" t="s">
        <v>39</v>
      </c>
      <c r="P2948" t="s">
        <v>53</v>
      </c>
      <c r="Q2948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2949" spans="1:17" x14ac:dyDescent="0.25">
      <c r="A2949">
        <v>4829</v>
      </c>
      <c r="B2949">
        <v>52</v>
      </c>
      <c r="C2949">
        <v>28</v>
      </c>
      <c r="D2949">
        <v>62</v>
      </c>
      <c r="E2949">
        <v>90089</v>
      </c>
      <c r="F2949">
        <v>1</v>
      </c>
      <c r="G2949">
        <v>1.8</v>
      </c>
      <c r="H2949" s="1" t="s">
        <v>6</v>
      </c>
      <c r="I2949">
        <v>0</v>
      </c>
      <c r="J2949" s="1" t="s">
        <v>3</v>
      </c>
      <c r="K2949" s="1" t="s">
        <v>3</v>
      </c>
      <c r="L2949" s="1" t="s">
        <v>3</v>
      </c>
      <c r="M2949" s="1" t="s">
        <v>4</v>
      </c>
      <c r="N2949" s="1" t="s">
        <v>3</v>
      </c>
      <c r="O2949" t="s">
        <v>39</v>
      </c>
      <c r="P2949" t="s">
        <v>53</v>
      </c>
      <c r="Q2949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2950" spans="1:17" x14ac:dyDescent="0.25">
      <c r="A2950">
        <v>4850</v>
      </c>
      <c r="B2950">
        <v>49</v>
      </c>
      <c r="C2950">
        <v>25</v>
      </c>
      <c r="D2950">
        <v>65</v>
      </c>
      <c r="E2950">
        <v>90007</v>
      </c>
      <c r="F2950">
        <v>2</v>
      </c>
      <c r="G2950">
        <v>1</v>
      </c>
      <c r="H2950" s="1" t="s">
        <v>6</v>
      </c>
      <c r="I2950">
        <v>0</v>
      </c>
      <c r="J2950" s="1" t="s">
        <v>3</v>
      </c>
      <c r="K2950" s="1" t="s">
        <v>3</v>
      </c>
      <c r="L2950" s="1" t="s">
        <v>3</v>
      </c>
      <c r="M2950" s="1" t="s">
        <v>4</v>
      </c>
      <c r="N2950" s="1" t="s">
        <v>4</v>
      </c>
      <c r="O2950" t="s">
        <v>39</v>
      </c>
      <c r="P2950" t="s">
        <v>53</v>
      </c>
      <c r="Q2950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2951" spans="1:17" x14ac:dyDescent="0.25">
      <c r="A2951">
        <v>4857</v>
      </c>
      <c r="B2951">
        <v>56</v>
      </c>
      <c r="C2951">
        <v>31</v>
      </c>
      <c r="D2951">
        <v>80</v>
      </c>
      <c r="E2951">
        <v>92069</v>
      </c>
      <c r="F2951">
        <v>4</v>
      </c>
      <c r="G2951">
        <v>1.3</v>
      </c>
      <c r="H2951" s="1" t="s">
        <v>6</v>
      </c>
      <c r="I2951">
        <v>0</v>
      </c>
      <c r="J2951" s="1" t="s">
        <v>3</v>
      </c>
      <c r="K2951" s="1" t="s">
        <v>3</v>
      </c>
      <c r="L2951" s="1" t="s">
        <v>3</v>
      </c>
      <c r="M2951" s="1" t="s">
        <v>4</v>
      </c>
      <c r="N2951" s="1" t="s">
        <v>3</v>
      </c>
      <c r="O2951" t="s">
        <v>39</v>
      </c>
      <c r="P2951" t="s">
        <v>53</v>
      </c>
      <c r="Q2951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2952" spans="1:17" x14ac:dyDescent="0.25">
      <c r="A2952">
        <v>4859</v>
      </c>
      <c r="B2952">
        <v>50</v>
      </c>
      <c r="C2952">
        <v>24</v>
      </c>
      <c r="D2952">
        <v>62</v>
      </c>
      <c r="E2952">
        <v>94550</v>
      </c>
      <c r="F2952">
        <v>2</v>
      </c>
      <c r="G2952">
        <v>0.8</v>
      </c>
      <c r="H2952" s="1" t="s">
        <v>6</v>
      </c>
      <c r="I2952">
        <v>0</v>
      </c>
      <c r="J2952" s="1" t="s">
        <v>3</v>
      </c>
      <c r="K2952" s="1" t="s">
        <v>3</v>
      </c>
      <c r="L2952" s="1" t="s">
        <v>3</v>
      </c>
      <c r="M2952" s="1" t="s">
        <v>4</v>
      </c>
      <c r="N2952" s="1" t="s">
        <v>3</v>
      </c>
      <c r="O2952" t="s">
        <v>39</v>
      </c>
      <c r="P2952" t="s">
        <v>53</v>
      </c>
      <c r="Q2952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2953" spans="1:17" x14ac:dyDescent="0.25">
      <c r="A2953">
        <v>4865</v>
      </c>
      <c r="B2953">
        <v>41</v>
      </c>
      <c r="C2953">
        <v>16</v>
      </c>
      <c r="D2953">
        <v>52</v>
      </c>
      <c r="E2953">
        <v>91311</v>
      </c>
      <c r="F2953">
        <v>2</v>
      </c>
      <c r="G2953">
        <v>2.2000000000000002</v>
      </c>
      <c r="H2953" s="1" t="s">
        <v>6</v>
      </c>
      <c r="I2953">
        <v>0</v>
      </c>
      <c r="J2953" s="1" t="s">
        <v>3</v>
      </c>
      <c r="K2953" s="1" t="s">
        <v>3</v>
      </c>
      <c r="L2953" s="1" t="s">
        <v>3</v>
      </c>
      <c r="M2953" s="1" t="s">
        <v>4</v>
      </c>
      <c r="N2953" s="1" t="s">
        <v>3</v>
      </c>
      <c r="O2953" t="s">
        <v>39</v>
      </c>
      <c r="P2953" t="s">
        <v>53</v>
      </c>
      <c r="Q2953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2954" spans="1:17" x14ac:dyDescent="0.25">
      <c r="A2954">
        <v>4885</v>
      </c>
      <c r="B2954">
        <v>60</v>
      </c>
      <c r="C2954">
        <v>34</v>
      </c>
      <c r="D2954">
        <v>50</v>
      </c>
      <c r="E2954">
        <v>95670</v>
      </c>
      <c r="F2954">
        <v>3</v>
      </c>
      <c r="G2954">
        <v>2.2000000000000002</v>
      </c>
      <c r="H2954" s="1" t="s">
        <v>6</v>
      </c>
      <c r="I2954">
        <v>0</v>
      </c>
      <c r="J2954" s="1" t="s">
        <v>3</v>
      </c>
      <c r="K2954" s="1" t="s">
        <v>3</v>
      </c>
      <c r="L2954" s="1" t="s">
        <v>3</v>
      </c>
      <c r="M2954" s="1" t="s">
        <v>4</v>
      </c>
      <c r="N2954" s="1" t="s">
        <v>4</v>
      </c>
      <c r="O2954" t="s">
        <v>39</v>
      </c>
      <c r="P2954" t="s">
        <v>53</v>
      </c>
      <c r="Q2954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2955" spans="1:17" x14ac:dyDescent="0.25">
      <c r="A2955">
        <v>4890</v>
      </c>
      <c r="B2955">
        <v>58</v>
      </c>
      <c r="C2955">
        <v>28</v>
      </c>
      <c r="D2955">
        <v>58</v>
      </c>
      <c r="E2955">
        <v>90073</v>
      </c>
      <c r="F2955">
        <v>3</v>
      </c>
      <c r="G2955">
        <v>2</v>
      </c>
      <c r="H2955" s="1" t="s">
        <v>6</v>
      </c>
      <c r="I2955">
        <v>0</v>
      </c>
      <c r="J2955" s="1" t="s">
        <v>3</v>
      </c>
      <c r="K2955" s="1" t="s">
        <v>3</v>
      </c>
      <c r="L2955" s="1" t="s">
        <v>3</v>
      </c>
      <c r="M2955" s="1" t="s">
        <v>4</v>
      </c>
      <c r="N2955" s="1" t="s">
        <v>3</v>
      </c>
      <c r="O2955" t="s">
        <v>39</v>
      </c>
      <c r="P2955" t="s">
        <v>53</v>
      </c>
      <c r="Q2955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2956" spans="1:17" x14ac:dyDescent="0.25">
      <c r="A2956">
        <v>4891</v>
      </c>
      <c r="B2956">
        <v>61</v>
      </c>
      <c r="C2956">
        <v>35</v>
      </c>
      <c r="D2956">
        <v>51</v>
      </c>
      <c r="E2956">
        <v>93555</v>
      </c>
      <c r="F2956">
        <v>3</v>
      </c>
      <c r="G2956">
        <v>1.4</v>
      </c>
      <c r="H2956" s="1" t="s">
        <v>6</v>
      </c>
      <c r="I2956">
        <v>0</v>
      </c>
      <c r="J2956" s="1" t="s">
        <v>3</v>
      </c>
      <c r="K2956" s="1" t="s">
        <v>3</v>
      </c>
      <c r="L2956" s="1" t="s">
        <v>3</v>
      </c>
      <c r="M2956" s="1" t="s">
        <v>4</v>
      </c>
      <c r="N2956" s="1" t="s">
        <v>3</v>
      </c>
      <c r="O2956" t="s">
        <v>39</v>
      </c>
      <c r="P2956" t="s">
        <v>53</v>
      </c>
      <c r="Q2956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2957" spans="1:17" x14ac:dyDescent="0.25">
      <c r="A2957">
        <v>4914</v>
      </c>
      <c r="B2957">
        <v>30</v>
      </c>
      <c r="C2957">
        <v>4</v>
      </c>
      <c r="D2957">
        <v>110</v>
      </c>
      <c r="E2957">
        <v>93943</v>
      </c>
      <c r="F2957">
        <v>1</v>
      </c>
      <c r="G2957">
        <v>2.9</v>
      </c>
      <c r="H2957" s="1" t="s">
        <v>6</v>
      </c>
      <c r="I2957">
        <v>0</v>
      </c>
      <c r="J2957" s="1" t="s">
        <v>3</v>
      </c>
      <c r="K2957" s="1" t="s">
        <v>3</v>
      </c>
      <c r="L2957" s="1" t="s">
        <v>3</v>
      </c>
      <c r="M2957" s="1" t="s">
        <v>4</v>
      </c>
      <c r="N2957" s="1" t="s">
        <v>3</v>
      </c>
      <c r="O2957" t="s">
        <v>39</v>
      </c>
      <c r="P2957" t="s">
        <v>53</v>
      </c>
      <c r="Q2957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2958" spans="1:17" x14ac:dyDescent="0.25">
      <c r="A2958">
        <v>4932</v>
      </c>
      <c r="B2958">
        <v>57</v>
      </c>
      <c r="C2958">
        <v>27</v>
      </c>
      <c r="D2958">
        <v>55</v>
      </c>
      <c r="E2958">
        <v>95616</v>
      </c>
      <c r="F2958">
        <v>1</v>
      </c>
      <c r="G2958">
        <v>1.4</v>
      </c>
      <c r="H2958" s="1" t="s">
        <v>6</v>
      </c>
      <c r="I2958">
        <v>0</v>
      </c>
      <c r="J2958" s="1" t="s">
        <v>3</v>
      </c>
      <c r="K2958" s="1" t="s">
        <v>3</v>
      </c>
      <c r="L2958" s="1" t="s">
        <v>3</v>
      </c>
      <c r="M2958" s="1" t="s">
        <v>4</v>
      </c>
      <c r="N2958" s="1" t="s">
        <v>3</v>
      </c>
      <c r="O2958" t="s">
        <v>39</v>
      </c>
      <c r="P2958" t="s">
        <v>53</v>
      </c>
      <c r="Q2958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2959" spans="1:17" x14ac:dyDescent="0.25">
      <c r="A2959">
        <v>4935</v>
      </c>
      <c r="B2959">
        <v>26</v>
      </c>
      <c r="C2959">
        <v>0</v>
      </c>
      <c r="D2959">
        <v>85</v>
      </c>
      <c r="E2959">
        <v>93950</v>
      </c>
      <c r="F2959">
        <v>2</v>
      </c>
      <c r="G2959">
        <v>1.6</v>
      </c>
      <c r="H2959" s="1" t="s">
        <v>6</v>
      </c>
      <c r="I2959">
        <v>0</v>
      </c>
      <c r="J2959" s="1" t="s">
        <v>3</v>
      </c>
      <c r="K2959" s="1" t="s">
        <v>3</v>
      </c>
      <c r="L2959" s="1" t="s">
        <v>3</v>
      </c>
      <c r="M2959" s="1" t="s">
        <v>4</v>
      </c>
      <c r="N2959" s="1" t="s">
        <v>4</v>
      </c>
      <c r="O2959" t="s">
        <v>39</v>
      </c>
      <c r="P2959" t="s">
        <v>53</v>
      </c>
      <c r="Q2959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2960" spans="1:17" x14ac:dyDescent="0.25">
      <c r="A2960">
        <v>4939</v>
      </c>
      <c r="B2960">
        <v>61</v>
      </c>
      <c r="C2960">
        <v>35</v>
      </c>
      <c r="D2960">
        <v>80</v>
      </c>
      <c r="E2960">
        <v>95973</v>
      </c>
      <c r="F2960">
        <v>4</v>
      </c>
      <c r="G2960">
        <v>1.7</v>
      </c>
      <c r="H2960" s="1" t="s">
        <v>6</v>
      </c>
      <c r="I2960">
        <v>0</v>
      </c>
      <c r="J2960" s="1" t="s">
        <v>3</v>
      </c>
      <c r="K2960" s="1" t="s">
        <v>3</v>
      </c>
      <c r="L2960" s="1" t="s">
        <v>3</v>
      </c>
      <c r="M2960" s="1" t="s">
        <v>4</v>
      </c>
      <c r="N2960" s="1" t="s">
        <v>3</v>
      </c>
      <c r="O2960" t="s">
        <v>39</v>
      </c>
      <c r="P2960" t="s">
        <v>53</v>
      </c>
      <c r="Q2960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2961" spans="1:17" x14ac:dyDescent="0.25">
      <c r="A2961">
        <v>4952</v>
      </c>
      <c r="B2961">
        <v>53</v>
      </c>
      <c r="C2961">
        <v>27</v>
      </c>
      <c r="D2961">
        <v>65</v>
      </c>
      <c r="E2961">
        <v>92124</v>
      </c>
      <c r="F2961">
        <v>1</v>
      </c>
      <c r="G2961">
        <v>2.2000000000000002</v>
      </c>
      <c r="H2961" s="1" t="s">
        <v>6</v>
      </c>
      <c r="I2961">
        <v>0</v>
      </c>
      <c r="J2961" s="1" t="s">
        <v>3</v>
      </c>
      <c r="K2961" s="1" t="s">
        <v>3</v>
      </c>
      <c r="L2961" s="1" t="s">
        <v>3</v>
      </c>
      <c r="M2961" s="1" t="s">
        <v>4</v>
      </c>
      <c r="N2961" s="1" t="s">
        <v>4</v>
      </c>
      <c r="O2961" t="s">
        <v>39</v>
      </c>
      <c r="P2961" t="s">
        <v>53</v>
      </c>
      <c r="Q2961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2962" spans="1:17" x14ac:dyDescent="0.25">
      <c r="A2962">
        <v>4953</v>
      </c>
      <c r="B2962">
        <v>29</v>
      </c>
      <c r="C2962">
        <v>3</v>
      </c>
      <c r="D2962">
        <v>53</v>
      </c>
      <c r="E2962">
        <v>94005</v>
      </c>
      <c r="F2962">
        <v>4</v>
      </c>
      <c r="G2962">
        <v>1.8</v>
      </c>
      <c r="H2962" s="1" t="s">
        <v>6</v>
      </c>
      <c r="I2962">
        <v>0</v>
      </c>
      <c r="J2962" s="1" t="s">
        <v>3</v>
      </c>
      <c r="K2962" s="1" t="s">
        <v>3</v>
      </c>
      <c r="L2962" s="1" t="s">
        <v>3</v>
      </c>
      <c r="M2962" s="1" t="s">
        <v>4</v>
      </c>
      <c r="N2962" s="1" t="s">
        <v>3</v>
      </c>
      <c r="O2962" t="s">
        <v>39</v>
      </c>
      <c r="P2962" t="s">
        <v>53</v>
      </c>
      <c r="Q2962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2963" spans="1:17" x14ac:dyDescent="0.25">
      <c r="A2963">
        <v>4961</v>
      </c>
      <c r="B2963">
        <v>58</v>
      </c>
      <c r="C2963">
        <v>28</v>
      </c>
      <c r="D2963">
        <v>81</v>
      </c>
      <c r="E2963">
        <v>91604</v>
      </c>
      <c r="F2963">
        <v>1</v>
      </c>
      <c r="G2963">
        <v>3</v>
      </c>
      <c r="H2963" s="1" t="s">
        <v>6</v>
      </c>
      <c r="I2963">
        <v>0</v>
      </c>
      <c r="J2963" s="1" t="s">
        <v>3</v>
      </c>
      <c r="K2963" s="1" t="s">
        <v>3</v>
      </c>
      <c r="L2963" s="1" t="s">
        <v>3</v>
      </c>
      <c r="M2963" s="1" t="s">
        <v>4</v>
      </c>
      <c r="N2963" s="1" t="s">
        <v>3</v>
      </c>
      <c r="O2963" t="s">
        <v>39</v>
      </c>
      <c r="P2963" t="s">
        <v>53</v>
      </c>
      <c r="Q2963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2964" spans="1:17" x14ac:dyDescent="0.25">
      <c r="A2964">
        <v>4962</v>
      </c>
      <c r="B2964">
        <v>39</v>
      </c>
      <c r="C2964">
        <v>14</v>
      </c>
      <c r="D2964">
        <v>108</v>
      </c>
      <c r="E2964">
        <v>91401</v>
      </c>
      <c r="F2964">
        <v>3</v>
      </c>
      <c r="G2964">
        <v>1.2</v>
      </c>
      <c r="H2964" s="1" t="s">
        <v>6</v>
      </c>
      <c r="I2964">
        <v>0</v>
      </c>
      <c r="J2964" s="1" t="s">
        <v>3</v>
      </c>
      <c r="K2964" s="1" t="s">
        <v>3</v>
      </c>
      <c r="L2964" s="1" t="s">
        <v>3</v>
      </c>
      <c r="M2964" s="1" t="s">
        <v>4</v>
      </c>
      <c r="N2964" s="1" t="s">
        <v>4</v>
      </c>
      <c r="O2964" t="s">
        <v>39</v>
      </c>
      <c r="P2964" t="s">
        <v>53</v>
      </c>
      <c r="Q2964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2965" spans="1:17" x14ac:dyDescent="0.25">
      <c r="A2965">
        <v>4974</v>
      </c>
      <c r="B2965">
        <v>31</v>
      </c>
      <c r="C2965">
        <v>1</v>
      </c>
      <c r="D2965">
        <v>68</v>
      </c>
      <c r="E2965">
        <v>95045</v>
      </c>
      <c r="F2965">
        <v>4</v>
      </c>
      <c r="G2965">
        <v>4</v>
      </c>
      <c r="H2965" s="1" t="s">
        <v>6</v>
      </c>
      <c r="I2965">
        <v>0</v>
      </c>
      <c r="J2965" s="1" t="s">
        <v>3</v>
      </c>
      <c r="K2965" s="1" t="s">
        <v>3</v>
      </c>
      <c r="L2965" s="1" t="s">
        <v>3</v>
      </c>
      <c r="M2965" s="1" t="s">
        <v>4</v>
      </c>
      <c r="N2965" s="1" t="s">
        <v>3</v>
      </c>
      <c r="O2965" t="s">
        <v>39</v>
      </c>
      <c r="P2965" t="s">
        <v>53</v>
      </c>
      <c r="Q2965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2966" spans="1:17" x14ac:dyDescent="0.25">
      <c r="A2966">
        <v>4978</v>
      </c>
      <c r="B2966">
        <v>40</v>
      </c>
      <c r="C2966">
        <v>15</v>
      </c>
      <c r="D2966">
        <v>54</v>
      </c>
      <c r="E2966">
        <v>90266</v>
      </c>
      <c r="F2966">
        <v>3</v>
      </c>
      <c r="G2966">
        <v>0.8</v>
      </c>
      <c r="H2966" s="1" t="s">
        <v>6</v>
      </c>
      <c r="I2966">
        <v>0</v>
      </c>
      <c r="J2966" s="1" t="s">
        <v>3</v>
      </c>
      <c r="K2966" s="1" t="s">
        <v>3</v>
      </c>
      <c r="L2966" s="1" t="s">
        <v>3</v>
      </c>
      <c r="M2966" s="1" t="s">
        <v>4</v>
      </c>
      <c r="N2966" s="1" t="s">
        <v>3</v>
      </c>
      <c r="O2966" t="s">
        <v>39</v>
      </c>
      <c r="P2966" t="s">
        <v>53</v>
      </c>
      <c r="Q2966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2967" spans="1:17" x14ac:dyDescent="0.25">
      <c r="A2967">
        <v>4979</v>
      </c>
      <c r="B2967">
        <v>57</v>
      </c>
      <c r="C2967">
        <v>27</v>
      </c>
      <c r="D2967">
        <v>63</v>
      </c>
      <c r="E2967">
        <v>90210</v>
      </c>
      <c r="F2967">
        <v>4</v>
      </c>
      <c r="G2967">
        <v>2</v>
      </c>
      <c r="H2967" s="1" t="s">
        <v>6</v>
      </c>
      <c r="I2967">
        <v>0</v>
      </c>
      <c r="J2967" s="1" t="s">
        <v>3</v>
      </c>
      <c r="K2967" s="1" t="s">
        <v>3</v>
      </c>
      <c r="L2967" s="1" t="s">
        <v>3</v>
      </c>
      <c r="M2967" s="1" t="s">
        <v>4</v>
      </c>
      <c r="N2967" s="1" t="s">
        <v>3</v>
      </c>
      <c r="O2967" t="s">
        <v>39</v>
      </c>
      <c r="P2967" t="s">
        <v>53</v>
      </c>
      <c r="Q2967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2968" spans="1:17" x14ac:dyDescent="0.25">
      <c r="A2968">
        <v>4995</v>
      </c>
      <c r="B2968">
        <v>64</v>
      </c>
      <c r="C2968">
        <v>40</v>
      </c>
      <c r="D2968">
        <v>75</v>
      </c>
      <c r="E2968">
        <v>94588</v>
      </c>
      <c r="F2968">
        <v>3</v>
      </c>
      <c r="G2968">
        <v>2</v>
      </c>
      <c r="H2968" s="1" t="s">
        <v>6</v>
      </c>
      <c r="I2968">
        <v>0</v>
      </c>
      <c r="J2968" s="1" t="s">
        <v>3</v>
      </c>
      <c r="K2968" s="1" t="s">
        <v>3</v>
      </c>
      <c r="L2968" s="1" t="s">
        <v>3</v>
      </c>
      <c r="M2968" s="1" t="s">
        <v>4</v>
      </c>
      <c r="N2968" s="1" t="s">
        <v>3</v>
      </c>
      <c r="O2968" t="s">
        <v>39</v>
      </c>
      <c r="P2968" t="s">
        <v>53</v>
      </c>
      <c r="Q2968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2969" spans="1:17" x14ac:dyDescent="0.25">
      <c r="A2969">
        <v>45</v>
      </c>
      <c r="B2969">
        <v>46</v>
      </c>
      <c r="C2969">
        <v>20</v>
      </c>
      <c r="D2969">
        <v>104</v>
      </c>
      <c r="E2969">
        <v>94065</v>
      </c>
      <c r="F2969">
        <v>1</v>
      </c>
      <c r="G2969">
        <v>5.7</v>
      </c>
      <c r="H2969" s="1" t="s">
        <v>7</v>
      </c>
      <c r="I2969">
        <v>0</v>
      </c>
      <c r="J2969" s="1" t="s">
        <v>3</v>
      </c>
      <c r="K2969" s="1" t="s">
        <v>3</v>
      </c>
      <c r="L2969" s="1" t="s">
        <v>3</v>
      </c>
      <c r="M2969" s="1" t="s">
        <v>4</v>
      </c>
      <c r="N2969" s="1" t="s">
        <v>4</v>
      </c>
      <c r="O2969" t="s">
        <v>39</v>
      </c>
      <c r="P2969" t="s">
        <v>53</v>
      </c>
      <c r="Q2969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2970" spans="1:17" x14ac:dyDescent="0.25">
      <c r="A2970">
        <v>66</v>
      </c>
      <c r="B2970">
        <v>59</v>
      </c>
      <c r="C2970">
        <v>35</v>
      </c>
      <c r="D2970">
        <v>131</v>
      </c>
      <c r="E2970">
        <v>91360</v>
      </c>
      <c r="F2970">
        <v>1</v>
      </c>
      <c r="G2970">
        <v>3.8</v>
      </c>
      <c r="H2970" s="1" t="s">
        <v>7</v>
      </c>
      <c r="I2970">
        <v>0</v>
      </c>
      <c r="J2970" s="1" t="s">
        <v>3</v>
      </c>
      <c r="K2970" s="1" t="s">
        <v>3</v>
      </c>
      <c r="L2970" s="1" t="s">
        <v>3</v>
      </c>
      <c r="M2970" s="1" t="s">
        <v>4</v>
      </c>
      <c r="N2970" s="1" t="s">
        <v>4</v>
      </c>
      <c r="O2970" t="s">
        <v>39</v>
      </c>
      <c r="P2970" t="s">
        <v>53</v>
      </c>
      <c r="Q2970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2971" spans="1:17" x14ac:dyDescent="0.25">
      <c r="A2971">
        <v>69</v>
      </c>
      <c r="B2971">
        <v>47</v>
      </c>
      <c r="C2971">
        <v>21</v>
      </c>
      <c r="D2971">
        <v>60</v>
      </c>
      <c r="E2971">
        <v>93407</v>
      </c>
      <c r="F2971">
        <v>3</v>
      </c>
      <c r="G2971">
        <v>2.1</v>
      </c>
      <c r="H2971" s="1" t="s">
        <v>7</v>
      </c>
      <c r="I2971">
        <v>0</v>
      </c>
      <c r="J2971" s="1" t="s">
        <v>3</v>
      </c>
      <c r="K2971" s="1" t="s">
        <v>3</v>
      </c>
      <c r="L2971" s="1" t="s">
        <v>3</v>
      </c>
      <c r="M2971" s="1" t="s">
        <v>4</v>
      </c>
      <c r="N2971" s="1" t="s">
        <v>4</v>
      </c>
      <c r="O2971" t="s">
        <v>39</v>
      </c>
      <c r="P2971" t="s">
        <v>53</v>
      </c>
      <c r="Q2971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2972" spans="1:17" x14ac:dyDescent="0.25">
      <c r="A2972">
        <v>107</v>
      </c>
      <c r="B2972">
        <v>43</v>
      </c>
      <c r="C2972">
        <v>17</v>
      </c>
      <c r="D2972">
        <v>69</v>
      </c>
      <c r="E2972">
        <v>92717</v>
      </c>
      <c r="F2972">
        <v>4</v>
      </c>
      <c r="G2972">
        <v>2.9</v>
      </c>
      <c r="H2972" s="1" t="s">
        <v>7</v>
      </c>
      <c r="I2972">
        <v>0</v>
      </c>
      <c r="J2972" s="1" t="s">
        <v>3</v>
      </c>
      <c r="K2972" s="1" t="s">
        <v>3</v>
      </c>
      <c r="L2972" s="1" t="s">
        <v>3</v>
      </c>
      <c r="M2972" s="1" t="s">
        <v>4</v>
      </c>
      <c r="N2972" s="1" t="s">
        <v>4</v>
      </c>
      <c r="O2972" t="s">
        <v>39</v>
      </c>
      <c r="P2972" t="s">
        <v>53</v>
      </c>
      <c r="Q2972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2973" spans="1:17" x14ac:dyDescent="0.25">
      <c r="A2973">
        <v>144</v>
      </c>
      <c r="B2973">
        <v>25</v>
      </c>
      <c r="C2973">
        <v>1</v>
      </c>
      <c r="D2973">
        <v>54</v>
      </c>
      <c r="E2973">
        <v>94117</v>
      </c>
      <c r="F2973">
        <v>4</v>
      </c>
      <c r="G2973">
        <v>1.6</v>
      </c>
      <c r="H2973" s="1" t="s">
        <v>7</v>
      </c>
      <c r="I2973">
        <v>0</v>
      </c>
      <c r="J2973" s="1" t="s">
        <v>3</v>
      </c>
      <c r="K2973" s="1" t="s">
        <v>3</v>
      </c>
      <c r="L2973" s="1" t="s">
        <v>3</v>
      </c>
      <c r="M2973" s="1" t="s">
        <v>4</v>
      </c>
      <c r="N2973" s="1" t="s">
        <v>4</v>
      </c>
      <c r="O2973" t="s">
        <v>39</v>
      </c>
      <c r="P2973" t="s">
        <v>53</v>
      </c>
      <c r="Q2973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2974" spans="1:17" x14ac:dyDescent="0.25">
      <c r="A2974">
        <v>158</v>
      </c>
      <c r="B2974">
        <v>41</v>
      </c>
      <c r="C2974">
        <v>17</v>
      </c>
      <c r="D2974">
        <v>83</v>
      </c>
      <c r="E2974">
        <v>94025</v>
      </c>
      <c r="F2974">
        <v>4</v>
      </c>
      <c r="G2974">
        <v>2.6666666666666665</v>
      </c>
      <c r="H2974" s="1" t="s">
        <v>7</v>
      </c>
      <c r="I2974">
        <v>0</v>
      </c>
      <c r="J2974" s="1" t="s">
        <v>3</v>
      </c>
      <c r="K2974" s="1" t="s">
        <v>3</v>
      </c>
      <c r="L2974" s="1" t="s">
        <v>3</v>
      </c>
      <c r="M2974" s="1" t="s">
        <v>4</v>
      </c>
      <c r="N2974" s="1" t="s">
        <v>4</v>
      </c>
      <c r="O2974" t="s">
        <v>39</v>
      </c>
      <c r="P2974" t="s">
        <v>53</v>
      </c>
      <c r="Q2974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2975" spans="1:17" x14ac:dyDescent="0.25">
      <c r="A2975">
        <v>209</v>
      </c>
      <c r="B2975">
        <v>40</v>
      </c>
      <c r="C2975">
        <v>16</v>
      </c>
      <c r="D2975">
        <v>73</v>
      </c>
      <c r="E2975">
        <v>94110</v>
      </c>
      <c r="F2975">
        <v>4</v>
      </c>
      <c r="G2975">
        <v>2.6666666666666665</v>
      </c>
      <c r="H2975" s="1" t="s">
        <v>7</v>
      </c>
      <c r="I2975">
        <v>0</v>
      </c>
      <c r="J2975" s="1" t="s">
        <v>3</v>
      </c>
      <c r="K2975" s="1" t="s">
        <v>3</v>
      </c>
      <c r="L2975" s="1" t="s">
        <v>3</v>
      </c>
      <c r="M2975" s="1" t="s">
        <v>4</v>
      </c>
      <c r="N2975" s="1" t="s">
        <v>4</v>
      </c>
      <c r="O2975" t="s">
        <v>39</v>
      </c>
      <c r="P2975" t="s">
        <v>53</v>
      </c>
      <c r="Q2975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2976" spans="1:17" x14ac:dyDescent="0.25">
      <c r="A2976">
        <v>307</v>
      </c>
      <c r="B2976">
        <v>55</v>
      </c>
      <c r="C2976">
        <v>29</v>
      </c>
      <c r="D2976">
        <v>79</v>
      </c>
      <c r="E2976">
        <v>92373</v>
      </c>
      <c r="F2976">
        <v>3</v>
      </c>
      <c r="G2976">
        <v>0.8</v>
      </c>
      <c r="H2976" s="1" t="s">
        <v>7</v>
      </c>
      <c r="I2976">
        <v>0</v>
      </c>
      <c r="J2976" s="1" t="s">
        <v>3</v>
      </c>
      <c r="K2976" s="1" t="s">
        <v>3</v>
      </c>
      <c r="L2976" s="1" t="s">
        <v>3</v>
      </c>
      <c r="M2976" s="1" t="s">
        <v>4</v>
      </c>
      <c r="N2976" s="1" t="s">
        <v>4</v>
      </c>
      <c r="O2976" t="s">
        <v>39</v>
      </c>
      <c r="P2976" t="s">
        <v>53</v>
      </c>
      <c r="Q2976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2977" spans="1:17" x14ac:dyDescent="0.25">
      <c r="A2977">
        <v>341</v>
      </c>
      <c r="B2977">
        <v>59</v>
      </c>
      <c r="C2977">
        <v>34</v>
      </c>
      <c r="D2977">
        <v>91</v>
      </c>
      <c r="E2977">
        <v>93524</v>
      </c>
      <c r="F2977">
        <v>1</v>
      </c>
      <c r="G2977">
        <v>2.6</v>
      </c>
      <c r="H2977" s="1" t="s">
        <v>7</v>
      </c>
      <c r="I2977">
        <v>0</v>
      </c>
      <c r="J2977" s="1" t="s">
        <v>3</v>
      </c>
      <c r="K2977" s="1" t="s">
        <v>3</v>
      </c>
      <c r="L2977" s="1" t="s">
        <v>3</v>
      </c>
      <c r="M2977" s="1" t="s">
        <v>4</v>
      </c>
      <c r="N2977" s="1" t="s">
        <v>4</v>
      </c>
      <c r="O2977" t="s">
        <v>39</v>
      </c>
      <c r="P2977" t="s">
        <v>53</v>
      </c>
      <c r="Q2977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2978" spans="1:17" x14ac:dyDescent="0.25">
      <c r="A2978">
        <v>395</v>
      </c>
      <c r="B2978">
        <v>33</v>
      </c>
      <c r="C2978">
        <v>9</v>
      </c>
      <c r="D2978">
        <v>80</v>
      </c>
      <c r="E2978">
        <v>91311</v>
      </c>
      <c r="F2978">
        <v>4</v>
      </c>
      <c r="G2978">
        <v>3.4</v>
      </c>
      <c r="H2978" s="1" t="s">
        <v>7</v>
      </c>
      <c r="I2978">
        <v>0</v>
      </c>
      <c r="J2978" s="1" t="s">
        <v>3</v>
      </c>
      <c r="K2978" s="1" t="s">
        <v>3</v>
      </c>
      <c r="L2978" s="1" t="s">
        <v>3</v>
      </c>
      <c r="M2978" s="1" t="s">
        <v>4</v>
      </c>
      <c r="N2978" s="1" t="s">
        <v>4</v>
      </c>
      <c r="O2978" t="s">
        <v>39</v>
      </c>
      <c r="P2978" t="s">
        <v>53</v>
      </c>
      <c r="Q2978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2979" spans="1:17" x14ac:dyDescent="0.25">
      <c r="A2979">
        <v>411</v>
      </c>
      <c r="B2979">
        <v>47</v>
      </c>
      <c r="C2979">
        <v>23</v>
      </c>
      <c r="D2979">
        <v>110</v>
      </c>
      <c r="E2979">
        <v>94111</v>
      </c>
      <c r="F2979">
        <v>2</v>
      </c>
      <c r="G2979">
        <v>3.3</v>
      </c>
      <c r="H2979" s="1" t="s">
        <v>7</v>
      </c>
      <c r="I2979">
        <v>0</v>
      </c>
      <c r="J2979" s="1" t="s">
        <v>3</v>
      </c>
      <c r="K2979" s="1" t="s">
        <v>3</v>
      </c>
      <c r="L2979" s="1" t="s">
        <v>3</v>
      </c>
      <c r="M2979" s="1" t="s">
        <v>4</v>
      </c>
      <c r="N2979" s="1" t="s">
        <v>4</v>
      </c>
      <c r="O2979" t="s">
        <v>39</v>
      </c>
      <c r="P2979" t="s">
        <v>53</v>
      </c>
      <c r="Q2979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2980" spans="1:17" x14ac:dyDescent="0.25">
      <c r="A2980">
        <v>461</v>
      </c>
      <c r="B2980">
        <v>60</v>
      </c>
      <c r="C2980">
        <v>36</v>
      </c>
      <c r="D2980">
        <v>141</v>
      </c>
      <c r="E2980">
        <v>90277</v>
      </c>
      <c r="F2980">
        <v>2</v>
      </c>
      <c r="G2980">
        <v>2.1</v>
      </c>
      <c r="H2980" s="1" t="s">
        <v>7</v>
      </c>
      <c r="I2980">
        <v>0</v>
      </c>
      <c r="J2980" s="1" t="s">
        <v>3</v>
      </c>
      <c r="K2980" s="1" t="s">
        <v>3</v>
      </c>
      <c r="L2980" s="1" t="s">
        <v>3</v>
      </c>
      <c r="M2980" s="1" t="s">
        <v>4</v>
      </c>
      <c r="N2980" s="1" t="s">
        <v>4</v>
      </c>
      <c r="O2980" t="s">
        <v>39</v>
      </c>
      <c r="P2980" t="s">
        <v>53</v>
      </c>
      <c r="Q2980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2981" spans="1:17" x14ac:dyDescent="0.25">
      <c r="A2981">
        <v>582</v>
      </c>
      <c r="B2981">
        <v>28</v>
      </c>
      <c r="C2981">
        <v>3</v>
      </c>
      <c r="D2981">
        <v>55</v>
      </c>
      <c r="E2981">
        <v>94521</v>
      </c>
      <c r="F2981">
        <v>4</v>
      </c>
      <c r="G2981">
        <v>2.2000000000000002</v>
      </c>
      <c r="H2981" s="1" t="s">
        <v>7</v>
      </c>
      <c r="I2981">
        <v>0</v>
      </c>
      <c r="J2981" s="1" t="s">
        <v>3</v>
      </c>
      <c r="K2981" s="1" t="s">
        <v>3</v>
      </c>
      <c r="L2981" s="1" t="s">
        <v>3</v>
      </c>
      <c r="M2981" s="1" t="s">
        <v>4</v>
      </c>
      <c r="N2981" s="1" t="s">
        <v>4</v>
      </c>
      <c r="O2981" t="s">
        <v>39</v>
      </c>
      <c r="P2981" t="s">
        <v>53</v>
      </c>
      <c r="Q2981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2982" spans="1:17" x14ac:dyDescent="0.25">
      <c r="A2982">
        <v>600</v>
      </c>
      <c r="B2982">
        <v>28</v>
      </c>
      <c r="C2982">
        <v>4</v>
      </c>
      <c r="D2982">
        <v>103</v>
      </c>
      <c r="E2982">
        <v>94720</v>
      </c>
      <c r="F2982">
        <v>2</v>
      </c>
      <c r="G2982">
        <v>2.5</v>
      </c>
      <c r="H2982" s="1" t="s">
        <v>7</v>
      </c>
      <c r="I2982">
        <v>0</v>
      </c>
      <c r="J2982" s="1" t="s">
        <v>3</v>
      </c>
      <c r="K2982" s="1" t="s">
        <v>3</v>
      </c>
      <c r="L2982" s="1" t="s">
        <v>3</v>
      </c>
      <c r="M2982" s="1" t="s">
        <v>4</v>
      </c>
      <c r="N2982" s="1" t="s">
        <v>4</v>
      </c>
      <c r="O2982" t="s">
        <v>39</v>
      </c>
      <c r="P2982" t="s">
        <v>53</v>
      </c>
      <c r="Q2982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2983" spans="1:17" x14ac:dyDescent="0.25">
      <c r="A2983">
        <v>613</v>
      </c>
      <c r="B2983">
        <v>65</v>
      </c>
      <c r="C2983">
        <v>40</v>
      </c>
      <c r="D2983">
        <v>129</v>
      </c>
      <c r="E2983">
        <v>90095</v>
      </c>
      <c r="F2983">
        <v>1</v>
      </c>
      <c r="G2983">
        <v>1.3</v>
      </c>
      <c r="H2983" s="1" t="s">
        <v>7</v>
      </c>
      <c r="I2983">
        <v>0</v>
      </c>
      <c r="J2983" s="1" t="s">
        <v>3</v>
      </c>
      <c r="K2983" s="1" t="s">
        <v>3</v>
      </c>
      <c r="L2983" s="1" t="s">
        <v>3</v>
      </c>
      <c r="M2983" s="1" t="s">
        <v>4</v>
      </c>
      <c r="N2983" s="1" t="s">
        <v>4</v>
      </c>
      <c r="O2983" t="s">
        <v>39</v>
      </c>
      <c r="P2983" t="s">
        <v>53</v>
      </c>
      <c r="Q2983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2984" spans="1:17" x14ac:dyDescent="0.25">
      <c r="A2984">
        <v>701</v>
      </c>
      <c r="B2984">
        <v>37</v>
      </c>
      <c r="C2984">
        <v>11</v>
      </c>
      <c r="D2984">
        <v>84</v>
      </c>
      <c r="E2984">
        <v>90089</v>
      </c>
      <c r="F2984">
        <v>2</v>
      </c>
      <c r="G2984">
        <v>1.8</v>
      </c>
      <c r="H2984" s="1" t="s">
        <v>7</v>
      </c>
      <c r="I2984">
        <v>0</v>
      </c>
      <c r="J2984" s="1" t="s">
        <v>3</v>
      </c>
      <c r="K2984" s="1" t="s">
        <v>3</v>
      </c>
      <c r="L2984" s="1" t="s">
        <v>3</v>
      </c>
      <c r="M2984" s="1" t="s">
        <v>4</v>
      </c>
      <c r="N2984" s="1" t="s">
        <v>4</v>
      </c>
      <c r="O2984" t="s">
        <v>39</v>
      </c>
      <c r="P2984" t="s">
        <v>53</v>
      </c>
      <c r="Q2984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2985" spans="1:17" x14ac:dyDescent="0.25">
      <c r="A2985">
        <v>732</v>
      </c>
      <c r="B2985">
        <v>28</v>
      </c>
      <c r="C2985">
        <v>3</v>
      </c>
      <c r="D2985">
        <v>90</v>
      </c>
      <c r="E2985">
        <v>90066</v>
      </c>
      <c r="F2985">
        <v>2</v>
      </c>
      <c r="G2985">
        <v>3.3</v>
      </c>
      <c r="H2985" s="1" t="s">
        <v>7</v>
      </c>
      <c r="I2985">
        <v>0</v>
      </c>
      <c r="J2985" s="1" t="s">
        <v>3</v>
      </c>
      <c r="K2985" s="1" t="s">
        <v>3</v>
      </c>
      <c r="L2985" s="1" t="s">
        <v>3</v>
      </c>
      <c r="M2985" s="1" t="s">
        <v>4</v>
      </c>
      <c r="N2985" s="1" t="s">
        <v>4</v>
      </c>
      <c r="O2985" t="s">
        <v>39</v>
      </c>
      <c r="P2985" t="s">
        <v>53</v>
      </c>
      <c r="Q2985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2986" spans="1:17" x14ac:dyDescent="0.25">
      <c r="A2986">
        <v>735</v>
      </c>
      <c r="B2986">
        <v>66</v>
      </c>
      <c r="C2986">
        <v>42</v>
      </c>
      <c r="D2986">
        <v>53</v>
      </c>
      <c r="E2986">
        <v>92182</v>
      </c>
      <c r="F2986">
        <v>2</v>
      </c>
      <c r="G2986">
        <v>1.1000000000000001</v>
      </c>
      <c r="H2986" s="1" t="s">
        <v>7</v>
      </c>
      <c r="I2986">
        <v>0</v>
      </c>
      <c r="J2986" s="1" t="s">
        <v>3</v>
      </c>
      <c r="K2986" s="1" t="s">
        <v>3</v>
      </c>
      <c r="L2986" s="1" t="s">
        <v>3</v>
      </c>
      <c r="M2986" s="1" t="s">
        <v>4</v>
      </c>
      <c r="N2986" s="1" t="s">
        <v>4</v>
      </c>
      <c r="O2986" t="s">
        <v>39</v>
      </c>
      <c r="P2986" t="s">
        <v>53</v>
      </c>
      <c r="Q2986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2987" spans="1:17" x14ac:dyDescent="0.25">
      <c r="A2987">
        <v>774</v>
      </c>
      <c r="B2987">
        <v>41</v>
      </c>
      <c r="C2987">
        <v>16</v>
      </c>
      <c r="D2987">
        <v>120</v>
      </c>
      <c r="E2987">
        <v>92612</v>
      </c>
      <c r="F2987">
        <v>2</v>
      </c>
      <c r="G2987">
        <v>3.9</v>
      </c>
      <c r="H2987" s="1" t="s">
        <v>7</v>
      </c>
      <c r="I2987">
        <v>0</v>
      </c>
      <c r="J2987" s="1" t="s">
        <v>3</v>
      </c>
      <c r="K2987" s="1" t="s">
        <v>3</v>
      </c>
      <c r="L2987" s="1" t="s">
        <v>3</v>
      </c>
      <c r="M2987" s="1" t="s">
        <v>4</v>
      </c>
      <c r="N2987" s="1" t="s">
        <v>4</v>
      </c>
      <c r="O2987" t="s">
        <v>39</v>
      </c>
      <c r="P2987" t="s">
        <v>53</v>
      </c>
      <c r="Q2987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2988" spans="1:17" x14ac:dyDescent="0.25">
      <c r="A2988">
        <v>791</v>
      </c>
      <c r="B2988">
        <v>55</v>
      </c>
      <c r="C2988">
        <v>30</v>
      </c>
      <c r="D2988">
        <v>58</v>
      </c>
      <c r="E2988">
        <v>92028</v>
      </c>
      <c r="F2988">
        <v>4</v>
      </c>
      <c r="G2988">
        <v>0.9</v>
      </c>
      <c r="H2988" s="1" t="s">
        <v>7</v>
      </c>
      <c r="I2988">
        <v>0</v>
      </c>
      <c r="J2988" s="1" t="s">
        <v>3</v>
      </c>
      <c r="K2988" s="1" t="s">
        <v>3</v>
      </c>
      <c r="L2988" s="1" t="s">
        <v>3</v>
      </c>
      <c r="M2988" s="1" t="s">
        <v>4</v>
      </c>
      <c r="N2988" s="1" t="s">
        <v>4</v>
      </c>
      <c r="O2988" t="s">
        <v>39</v>
      </c>
      <c r="P2988" t="s">
        <v>53</v>
      </c>
      <c r="Q2988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2989" spans="1:17" x14ac:dyDescent="0.25">
      <c r="A2989">
        <v>961</v>
      </c>
      <c r="B2989">
        <v>46</v>
      </c>
      <c r="C2989">
        <v>22</v>
      </c>
      <c r="D2989">
        <v>144</v>
      </c>
      <c r="E2989">
        <v>93611</v>
      </c>
      <c r="F2989">
        <v>2</v>
      </c>
      <c r="G2989">
        <v>3.3</v>
      </c>
      <c r="H2989" s="1" t="s">
        <v>7</v>
      </c>
      <c r="I2989">
        <v>0</v>
      </c>
      <c r="J2989" s="1" t="s">
        <v>3</v>
      </c>
      <c r="K2989" s="1" t="s">
        <v>3</v>
      </c>
      <c r="L2989" s="1" t="s">
        <v>3</v>
      </c>
      <c r="M2989" s="1" t="s">
        <v>4</v>
      </c>
      <c r="N2989" s="1" t="s">
        <v>4</v>
      </c>
      <c r="O2989" t="s">
        <v>39</v>
      </c>
      <c r="P2989" t="s">
        <v>53</v>
      </c>
      <c r="Q2989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2990" spans="1:17" x14ac:dyDescent="0.25">
      <c r="A2990">
        <v>1089</v>
      </c>
      <c r="B2990">
        <v>59</v>
      </c>
      <c r="C2990">
        <v>35</v>
      </c>
      <c r="D2990">
        <v>95</v>
      </c>
      <c r="E2990">
        <v>95521</v>
      </c>
      <c r="F2990">
        <v>1</v>
      </c>
      <c r="G2990">
        <v>3.8</v>
      </c>
      <c r="H2990" s="1" t="s">
        <v>7</v>
      </c>
      <c r="I2990">
        <v>0</v>
      </c>
      <c r="J2990" s="1" t="s">
        <v>3</v>
      </c>
      <c r="K2990" s="1" t="s">
        <v>3</v>
      </c>
      <c r="L2990" s="1" t="s">
        <v>3</v>
      </c>
      <c r="M2990" s="1" t="s">
        <v>4</v>
      </c>
      <c r="N2990" s="1" t="s">
        <v>4</v>
      </c>
      <c r="O2990" t="s">
        <v>39</v>
      </c>
      <c r="P2990" t="s">
        <v>53</v>
      </c>
      <c r="Q2990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2991" spans="1:17" x14ac:dyDescent="0.25">
      <c r="A2991">
        <v>1117</v>
      </c>
      <c r="B2991">
        <v>43</v>
      </c>
      <c r="C2991">
        <v>18</v>
      </c>
      <c r="D2991">
        <v>122</v>
      </c>
      <c r="E2991">
        <v>92056</v>
      </c>
      <c r="F2991">
        <v>1</v>
      </c>
      <c r="G2991">
        <v>7</v>
      </c>
      <c r="H2991" s="1" t="s">
        <v>7</v>
      </c>
      <c r="I2991">
        <v>0</v>
      </c>
      <c r="J2991" s="1" t="s">
        <v>3</v>
      </c>
      <c r="K2991" s="1" t="s">
        <v>3</v>
      </c>
      <c r="L2991" s="1" t="s">
        <v>3</v>
      </c>
      <c r="M2991" s="1" t="s">
        <v>4</v>
      </c>
      <c r="N2991" s="1" t="s">
        <v>4</v>
      </c>
      <c r="O2991" t="s">
        <v>39</v>
      </c>
      <c r="P2991" t="s">
        <v>53</v>
      </c>
      <c r="Q2991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2992" spans="1:17" x14ac:dyDescent="0.25">
      <c r="A2992">
        <v>1128</v>
      </c>
      <c r="B2992">
        <v>35</v>
      </c>
      <c r="C2992">
        <v>9</v>
      </c>
      <c r="D2992">
        <v>58</v>
      </c>
      <c r="E2992">
        <v>91101</v>
      </c>
      <c r="F2992">
        <v>1</v>
      </c>
      <c r="G2992">
        <v>2.5</v>
      </c>
      <c r="H2992" s="1" t="s">
        <v>7</v>
      </c>
      <c r="I2992">
        <v>0</v>
      </c>
      <c r="J2992" s="1" t="s">
        <v>3</v>
      </c>
      <c r="K2992" s="1" t="s">
        <v>3</v>
      </c>
      <c r="L2992" s="1" t="s">
        <v>3</v>
      </c>
      <c r="M2992" s="1" t="s">
        <v>4</v>
      </c>
      <c r="N2992" s="1" t="s">
        <v>4</v>
      </c>
      <c r="O2992" t="s">
        <v>39</v>
      </c>
      <c r="P2992" t="s">
        <v>53</v>
      </c>
      <c r="Q2992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2993" spans="1:17" x14ac:dyDescent="0.25">
      <c r="A2993">
        <v>1192</v>
      </c>
      <c r="B2993">
        <v>29</v>
      </c>
      <c r="C2993">
        <v>5</v>
      </c>
      <c r="D2993">
        <v>128</v>
      </c>
      <c r="E2993">
        <v>94111</v>
      </c>
      <c r="F2993">
        <v>1</v>
      </c>
      <c r="G2993">
        <v>1.5</v>
      </c>
      <c r="H2993" s="1" t="s">
        <v>7</v>
      </c>
      <c r="I2993">
        <v>0</v>
      </c>
      <c r="J2993" s="1" t="s">
        <v>3</v>
      </c>
      <c r="K2993" s="1" t="s">
        <v>3</v>
      </c>
      <c r="L2993" s="1" t="s">
        <v>3</v>
      </c>
      <c r="M2993" s="1" t="s">
        <v>4</v>
      </c>
      <c r="N2993" s="1" t="s">
        <v>4</v>
      </c>
      <c r="O2993" t="s">
        <v>39</v>
      </c>
      <c r="P2993" t="s">
        <v>53</v>
      </c>
      <c r="Q2993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2994" spans="1:17" x14ac:dyDescent="0.25">
      <c r="A2994">
        <v>1454</v>
      </c>
      <c r="B2994">
        <v>29</v>
      </c>
      <c r="C2994">
        <v>5</v>
      </c>
      <c r="D2994">
        <v>85</v>
      </c>
      <c r="E2994">
        <v>90232</v>
      </c>
      <c r="F2994">
        <v>3</v>
      </c>
      <c r="G2994">
        <v>2.5</v>
      </c>
      <c r="H2994" s="1" t="s">
        <v>7</v>
      </c>
      <c r="I2994">
        <v>0</v>
      </c>
      <c r="J2994" s="1" t="s">
        <v>3</v>
      </c>
      <c r="K2994" s="1" t="s">
        <v>3</v>
      </c>
      <c r="L2994" s="1" t="s">
        <v>3</v>
      </c>
      <c r="M2994" s="1" t="s">
        <v>4</v>
      </c>
      <c r="N2994" s="1" t="s">
        <v>4</v>
      </c>
      <c r="O2994" t="s">
        <v>39</v>
      </c>
      <c r="P2994" t="s">
        <v>53</v>
      </c>
      <c r="Q2994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2995" spans="1:17" x14ac:dyDescent="0.25">
      <c r="A2995">
        <v>1494</v>
      </c>
      <c r="B2995">
        <v>58</v>
      </c>
      <c r="C2995">
        <v>34</v>
      </c>
      <c r="D2995">
        <v>84</v>
      </c>
      <c r="E2995">
        <v>91380</v>
      </c>
      <c r="F2995">
        <v>2</v>
      </c>
      <c r="G2995">
        <v>2.8</v>
      </c>
      <c r="H2995" s="1" t="s">
        <v>7</v>
      </c>
      <c r="I2995">
        <v>0</v>
      </c>
      <c r="J2995" s="1" t="s">
        <v>3</v>
      </c>
      <c r="K2995" s="1" t="s">
        <v>3</v>
      </c>
      <c r="L2995" s="1" t="s">
        <v>3</v>
      </c>
      <c r="M2995" s="1" t="s">
        <v>4</v>
      </c>
      <c r="N2995" s="1" t="s">
        <v>4</v>
      </c>
      <c r="O2995" t="s">
        <v>39</v>
      </c>
      <c r="P2995" t="s">
        <v>53</v>
      </c>
      <c r="Q2995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2996" spans="1:17" x14ac:dyDescent="0.25">
      <c r="A2996">
        <v>1503</v>
      </c>
      <c r="B2996">
        <v>65</v>
      </c>
      <c r="C2996">
        <v>39</v>
      </c>
      <c r="D2996">
        <v>113</v>
      </c>
      <c r="E2996">
        <v>90036</v>
      </c>
      <c r="F2996">
        <v>1</v>
      </c>
      <c r="G2996">
        <v>2</v>
      </c>
      <c r="H2996" s="1" t="s">
        <v>7</v>
      </c>
      <c r="I2996">
        <v>0</v>
      </c>
      <c r="J2996" s="1" t="s">
        <v>3</v>
      </c>
      <c r="K2996" s="1" t="s">
        <v>3</v>
      </c>
      <c r="L2996" s="1" t="s">
        <v>3</v>
      </c>
      <c r="M2996" s="1" t="s">
        <v>4</v>
      </c>
      <c r="N2996" s="1" t="s">
        <v>4</v>
      </c>
      <c r="O2996" t="s">
        <v>39</v>
      </c>
      <c r="P2996" t="s">
        <v>53</v>
      </c>
      <c r="Q2996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2997" spans="1:17" x14ac:dyDescent="0.25">
      <c r="A2997">
        <v>1643</v>
      </c>
      <c r="B2997">
        <v>27</v>
      </c>
      <c r="C2997">
        <v>3</v>
      </c>
      <c r="D2997">
        <v>84</v>
      </c>
      <c r="E2997">
        <v>95814</v>
      </c>
      <c r="F2997">
        <v>3</v>
      </c>
      <c r="G2997">
        <v>1.5</v>
      </c>
      <c r="H2997" s="1" t="s">
        <v>7</v>
      </c>
      <c r="I2997">
        <v>0</v>
      </c>
      <c r="J2997" s="1" t="s">
        <v>3</v>
      </c>
      <c r="K2997" s="1" t="s">
        <v>3</v>
      </c>
      <c r="L2997" s="1" t="s">
        <v>3</v>
      </c>
      <c r="M2997" s="1" t="s">
        <v>4</v>
      </c>
      <c r="N2997" s="1" t="s">
        <v>4</v>
      </c>
      <c r="O2997" t="s">
        <v>39</v>
      </c>
      <c r="P2997" t="s">
        <v>53</v>
      </c>
      <c r="Q2997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2998" spans="1:17" x14ac:dyDescent="0.25">
      <c r="A2998">
        <v>1655</v>
      </c>
      <c r="B2998">
        <v>60</v>
      </c>
      <c r="C2998">
        <v>34</v>
      </c>
      <c r="D2998">
        <v>102</v>
      </c>
      <c r="E2998">
        <v>94305</v>
      </c>
      <c r="F2998">
        <v>2</v>
      </c>
      <c r="G2998">
        <v>2</v>
      </c>
      <c r="H2998" s="1" t="s">
        <v>7</v>
      </c>
      <c r="I2998">
        <v>0</v>
      </c>
      <c r="J2998" s="1" t="s">
        <v>3</v>
      </c>
      <c r="K2998" s="1" t="s">
        <v>3</v>
      </c>
      <c r="L2998" s="1" t="s">
        <v>3</v>
      </c>
      <c r="M2998" s="1" t="s">
        <v>4</v>
      </c>
      <c r="N2998" s="1" t="s">
        <v>4</v>
      </c>
      <c r="O2998" t="s">
        <v>39</v>
      </c>
      <c r="P2998" t="s">
        <v>53</v>
      </c>
      <c r="Q2998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2999" spans="1:17" x14ac:dyDescent="0.25">
      <c r="A2999">
        <v>1710</v>
      </c>
      <c r="B2999">
        <v>58</v>
      </c>
      <c r="C2999">
        <v>34</v>
      </c>
      <c r="D2999">
        <v>88</v>
      </c>
      <c r="E2999">
        <v>93555</v>
      </c>
      <c r="F2999">
        <v>2</v>
      </c>
      <c r="G2999">
        <v>1.6</v>
      </c>
      <c r="H2999" s="1" t="s">
        <v>7</v>
      </c>
      <c r="I2999">
        <v>0</v>
      </c>
      <c r="J2999" s="1" t="s">
        <v>3</v>
      </c>
      <c r="K2999" s="1" t="s">
        <v>3</v>
      </c>
      <c r="L2999" s="1" t="s">
        <v>3</v>
      </c>
      <c r="M2999" s="1" t="s">
        <v>4</v>
      </c>
      <c r="N2999" s="1" t="s">
        <v>4</v>
      </c>
      <c r="O2999" t="s">
        <v>39</v>
      </c>
      <c r="P2999" t="s">
        <v>53</v>
      </c>
      <c r="Q2999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000" spans="1:17" x14ac:dyDescent="0.25">
      <c r="A3000">
        <v>1758</v>
      </c>
      <c r="B3000">
        <v>33</v>
      </c>
      <c r="C3000">
        <v>9</v>
      </c>
      <c r="D3000">
        <v>60</v>
      </c>
      <c r="E3000">
        <v>90630</v>
      </c>
      <c r="F3000">
        <v>1</v>
      </c>
      <c r="G3000">
        <v>1.2</v>
      </c>
      <c r="H3000" s="1" t="s">
        <v>7</v>
      </c>
      <c r="I3000">
        <v>0</v>
      </c>
      <c r="J3000" s="1" t="s">
        <v>3</v>
      </c>
      <c r="K3000" s="1" t="s">
        <v>3</v>
      </c>
      <c r="L3000" s="1" t="s">
        <v>3</v>
      </c>
      <c r="M3000" s="1" t="s">
        <v>4</v>
      </c>
      <c r="N3000" s="1" t="s">
        <v>4</v>
      </c>
      <c r="O3000" t="s">
        <v>39</v>
      </c>
      <c r="P3000" t="s">
        <v>53</v>
      </c>
      <c r="Q3000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001" spans="1:17" x14ac:dyDescent="0.25">
      <c r="A3001">
        <v>1798</v>
      </c>
      <c r="B3001">
        <v>35</v>
      </c>
      <c r="C3001">
        <v>10</v>
      </c>
      <c r="D3001">
        <v>143</v>
      </c>
      <c r="E3001">
        <v>91365</v>
      </c>
      <c r="F3001">
        <v>1</v>
      </c>
      <c r="G3001">
        <v>8.6</v>
      </c>
      <c r="H3001" s="1" t="s">
        <v>7</v>
      </c>
      <c r="I3001">
        <v>0</v>
      </c>
      <c r="J3001" s="1" t="s">
        <v>3</v>
      </c>
      <c r="K3001" s="1" t="s">
        <v>3</v>
      </c>
      <c r="L3001" s="1" t="s">
        <v>3</v>
      </c>
      <c r="M3001" s="1" t="s">
        <v>4</v>
      </c>
      <c r="N3001" s="1" t="s">
        <v>4</v>
      </c>
      <c r="O3001" t="s">
        <v>39</v>
      </c>
      <c r="P3001" t="s">
        <v>53</v>
      </c>
      <c r="Q3001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002" spans="1:17" x14ac:dyDescent="0.25">
      <c r="A3002">
        <v>1869</v>
      </c>
      <c r="B3002">
        <v>25</v>
      </c>
      <c r="C3002">
        <v>1</v>
      </c>
      <c r="D3002">
        <v>118</v>
      </c>
      <c r="E3002">
        <v>92833</v>
      </c>
      <c r="F3002">
        <v>1</v>
      </c>
      <c r="G3002">
        <v>5.4</v>
      </c>
      <c r="H3002" s="1" t="s">
        <v>7</v>
      </c>
      <c r="I3002">
        <v>0</v>
      </c>
      <c r="J3002" s="1" t="s">
        <v>3</v>
      </c>
      <c r="K3002" s="1" t="s">
        <v>3</v>
      </c>
      <c r="L3002" s="1" t="s">
        <v>3</v>
      </c>
      <c r="M3002" s="1" t="s">
        <v>4</v>
      </c>
      <c r="N3002" s="1" t="s">
        <v>4</v>
      </c>
      <c r="O3002" t="s">
        <v>39</v>
      </c>
      <c r="P3002" t="s">
        <v>53</v>
      </c>
      <c r="Q3002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003" spans="1:17" x14ac:dyDescent="0.25">
      <c r="A3003">
        <v>1970</v>
      </c>
      <c r="B3003">
        <v>64</v>
      </c>
      <c r="C3003">
        <v>38</v>
      </c>
      <c r="D3003">
        <v>115</v>
      </c>
      <c r="E3003">
        <v>94105</v>
      </c>
      <c r="F3003">
        <v>1</v>
      </c>
      <c r="G3003">
        <v>2</v>
      </c>
      <c r="H3003" s="1" t="s">
        <v>7</v>
      </c>
      <c r="I3003">
        <v>0</v>
      </c>
      <c r="J3003" s="1" t="s">
        <v>3</v>
      </c>
      <c r="K3003" s="1" t="s">
        <v>3</v>
      </c>
      <c r="L3003" s="1" t="s">
        <v>3</v>
      </c>
      <c r="M3003" s="1" t="s">
        <v>4</v>
      </c>
      <c r="N3003" s="1" t="s">
        <v>4</v>
      </c>
      <c r="O3003" t="s">
        <v>39</v>
      </c>
      <c r="P3003" t="s">
        <v>53</v>
      </c>
      <c r="Q3003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004" spans="1:17" x14ac:dyDescent="0.25">
      <c r="A3004">
        <v>2004</v>
      </c>
      <c r="B3004">
        <v>44</v>
      </c>
      <c r="C3004">
        <v>20</v>
      </c>
      <c r="D3004">
        <v>124</v>
      </c>
      <c r="E3004">
        <v>90277</v>
      </c>
      <c r="F3004">
        <v>1</v>
      </c>
      <c r="G3004">
        <v>4.7</v>
      </c>
      <c r="H3004" s="1" t="s">
        <v>7</v>
      </c>
      <c r="I3004">
        <v>0</v>
      </c>
      <c r="J3004" s="1" t="s">
        <v>3</v>
      </c>
      <c r="K3004" s="1" t="s">
        <v>3</v>
      </c>
      <c r="L3004" s="1" t="s">
        <v>3</v>
      </c>
      <c r="M3004" s="1" t="s">
        <v>4</v>
      </c>
      <c r="N3004" s="1" t="s">
        <v>4</v>
      </c>
      <c r="O3004" t="s">
        <v>39</v>
      </c>
      <c r="P3004" t="s">
        <v>53</v>
      </c>
      <c r="Q3004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005" spans="1:17" x14ac:dyDescent="0.25">
      <c r="A3005">
        <v>2013</v>
      </c>
      <c r="B3005">
        <v>57</v>
      </c>
      <c r="C3005">
        <v>31</v>
      </c>
      <c r="D3005">
        <v>51</v>
      </c>
      <c r="E3005">
        <v>93943</v>
      </c>
      <c r="F3005">
        <v>1</v>
      </c>
      <c r="G3005">
        <v>1.4</v>
      </c>
      <c r="H3005" s="1" t="s">
        <v>7</v>
      </c>
      <c r="I3005">
        <v>0</v>
      </c>
      <c r="J3005" s="1" t="s">
        <v>3</v>
      </c>
      <c r="K3005" s="1" t="s">
        <v>3</v>
      </c>
      <c r="L3005" s="1" t="s">
        <v>3</v>
      </c>
      <c r="M3005" s="1" t="s">
        <v>4</v>
      </c>
      <c r="N3005" s="1" t="s">
        <v>4</v>
      </c>
      <c r="O3005" t="s">
        <v>39</v>
      </c>
      <c r="P3005" t="s">
        <v>53</v>
      </c>
      <c r="Q3005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006" spans="1:17" x14ac:dyDescent="0.25">
      <c r="A3006">
        <v>2039</v>
      </c>
      <c r="B3006">
        <v>50</v>
      </c>
      <c r="C3006">
        <v>24</v>
      </c>
      <c r="D3006">
        <v>150</v>
      </c>
      <c r="E3006">
        <v>94551</v>
      </c>
      <c r="F3006">
        <v>1</v>
      </c>
      <c r="G3006">
        <v>7.3</v>
      </c>
      <c r="H3006" s="1" t="s">
        <v>7</v>
      </c>
      <c r="I3006">
        <v>0</v>
      </c>
      <c r="J3006" s="1" t="s">
        <v>3</v>
      </c>
      <c r="K3006" s="1" t="s">
        <v>3</v>
      </c>
      <c r="L3006" s="1" t="s">
        <v>3</v>
      </c>
      <c r="M3006" s="1" t="s">
        <v>4</v>
      </c>
      <c r="N3006" s="1" t="s">
        <v>4</v>
      </c>
      <c r="O3006" t="s">
        <v>39</v>
      </c>
      <c r="P3006" t="s">
        <v>53</v>
      </c>
      <c r="Q3006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007" spans="1:17" x14ac:dyDescent="0.25">
      <c r="A3007">
        <v>2058</v>
      </c>
      <c r="B3007">
        <v>37</v>
      </c>
      <c r="C3007">
        <v>12</v>
      </c>
      <c r="D3007">
        <v>125</v>
      </c>
      <c r="E3007">
        <v>91754</v>
      </c>
      <c r="F3007">
        <v>2</v>
      </c>
      <c r="G3007">
        <v>3.9</v>
      </c>
      <c r="H3007" s="1" t="s">
        <v>7</v>
      </c>
      <c r="I3007">
        <v>0</v>
      </c>
      <c r="J3007" s="1" t="s">
        <v>3</v>
      </c>
      <c r="K3007" s="1" t="s">
        <v>3</v>
      </c>
      <c r="L3007" s="1" t="s">
        <v>3</v>
      </c>
      <c r="M3007" s="1" t="s">
        <v>4</v>
      </c>
      <c r="N3007" s="1" t="s">
        <v>4</v>
      </c>
      <c r="O3007" t="s">
        <v>39</v>
      </c>
      <c r="P3007" t="s">
        <v>53</v>
      </c>
      <c r="Q3007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008" spans="1:17" x14ac:dyDescent="0.25">
      <c r="A3008">
        <v>2066</v>
      </c>
      <c r="B3008">
        <v>29</v>
      </c>
      <c r="C3008">
        <v>5</v>
      </c>
      <c r="D3008">
        <v>83</v>
      </c>
      <c r="E3008">
        <v>92354</v>
      </c>
      <c r="F3008">
        <v>3</v>
      </c>
      <c r="G3008">
        <v>1.5</v>
      </c>
      <c r="H3008" s="1" t="s">
        <v>7</v>
      </c>
      <c r="I3008">
        <v>0</v>
      </c>
      <c r="J3008" s="1" t="s">
        <v>3</v>
      </c>
      <c r="K3008" s="1" t="s">
        <v>3</v>
      </c>
      <c r="L3008" s="1" t="s">
        <v>3</v>
      </c>
      <c r="M3008" s="1" t="s">
        <v>4</v>
      </c>
      <c r="N3008" s="1" t="s">
        <v>4</v>
      </c>
      <c r="O3008" t="s">
        <v>39</v>
      </c>
      <c r="P3008" t="s">
        <v>53</v>
      </c>
      <c r="Q3008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009" spans="1:17" x14ac:dyDescent="0.25">
      <c r="A3009">
        <v>2119</v>
      </c>
      <c r="B3009">
        <v>31</v>
      </c>
      <c r="C3009">
        <v>5</v>
      </c>
      <c r="D3009">
        <v>125</v>
      </c>
      <c r="E3009">
        <v>91320</v>
      </c>
      <c r="F3009">
        <v>2</v>
      </c>
      <c r="G3009">
        <v>1.3</v>
      </c>
      <c r="H3009" s="1" t="s">
        <v>7</v>
      </c>
      <c r="I3009">
        <v>0</v>
      </c>
      <c r="J3009" s="1" t="s">
        <v>3</v>
      </c>
      <c r="K3009" s="1" t="s">
        <v>3</v>
      </c>
      <c r="L3009" s="1" t="s">
        <v>3</v>
      </c>
      <c r="M3009" s="1" t="s">
        <v>4</v>
      </c>
      <c r="N3009" s="1" t="s">
        <v>4</v>
      </c>
      <c r="O3009" t="s">
        <v>39</v>
      </c>
      <c r="P3009" t="s">
        <v>53</v>
      </c>
      <c r="Q3009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010" spans="1:17" x14ac:dyDescent="0.25">
      <c r="A3010">
        <v>2157</v>
      </c>
      <c r="B3010">
        <v>35</v>
      </c>
      <c r="C3010">
        <v>11</v>
      </c>
      <c r="D3010">
        <v>93</v>
      </c>
      <c r="E3010">
        <v>90747</v>
      </c>
      <c r="F3010">
        <v>2</v>
      </c>
      <c r="G3010">
        <v>2.7</v>
      </c>
      <c r="H3010" s="1" t="s">
        <v>7</v>
      </c>
      <c r="I3010">
        <v>0</v>
      </c>
      <c r="J3010" s="1" t="s">
        <v>3</v>
      </c>
      <c r="K3010" s="1" t="s">
        <v>3</v>
      </c>
      <c r="L3010" s="1" t="s">
        <v>3</v>
      </c>
      <c r="M3010" s="1" t="s">
        <v>4</v>
      </c>
      <c r="N3010" s="1" t="s">
        <v>4</v>
      </c>
      <c r="O3010" t="s">
        <v>39</v>
      </c>
      <c r="P3010" t="s">
        <v>53</v>
      </c>
      <c r="Q3010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011" spans="1:17" x14ac:dyDescent="0.25">
      <c r="A3011">
        <v>2236</v>
      </c>
      <c r="B3011">
        <v>63</v>
      </c>
      <c r="C3011">
        <v>37</v>
      </c>
      <c r="D3011">
        <v>141</v>
      </c>
      <c r="E3011">
        <v>92121</v>
      </c>
      <c r="F3011">
        <v>2</v>
      </c>
      <c r="G3011">
        <v>6.9</v>
      </c>
      <c r="H3011" s="1" t="s">
        <v>7</v>
      </c>
      <c r="I3011">
        <v>0</v>
      </c>
      <c r="J3011" s="1" t="s">
        <v>3</v>
      </c>
      <c r="K3011" s="1" t="s">
        <v>3</v>
      </c>
      <c r="L3011" s="1" t="s">
        <v>3</v>
      </c>
      <c r="M3011" s="1" t="s">
        <v>4</v>
      </c>
      <c r="N3011" s="1" t="s">
        <v>4</v>
      </c>
      <c r="O3011" t="s">
        <v>39</v>
      </c>
      <c r="P3011" t="s">
        <v>53</v>
      </c>
      <c r="Q3011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012" spans="1:17" x14ac:dyDescent="0.25">
      <c r="A3012">
        <v>2272</v>
      </c>
      <c r="B3012">
        <v>60</v>
      </c>
      <c r="C3012">
        <v>34</v>
      </c>
      <c r="D3012">
        <v>101</v>
      </c>
      <c r="E3012">
        <v>94928</v>
      </c>
      <c r="F3012">
        <v>3</v>
      </c>
      <c r="G3012">
        <v>4.4000000000000004</v>
      </c>
      <c r="H3012" s="1" t="s">
        <v>7</v>
      </c>
      <c r="I3012">
        <v>0</v>
      </c>
      <c r="J3012" s="1" t="s">
        <v>3</v>
      </c>
      <c r="K3012" s="1" t="s">
        <v>3</v>
      </c>
      <c r="L3012" s="1" t="s">
        <v>3</v>
      </c>
      <c r="M3012" s="1" t="s">
        <v>4</v>
      </c>
      <c r="N3012" s="1" t="s">
        <v>4</v>
      </c>
      <c r="O3012" t="s">
        <v>39</v>
      </c>
      <c r="P3012" t="s">
        <v>53</v>
      </c>
      <c r="Q3012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013" spans="1:17" x14ac:dyDescent="0.25">
      <c r="A3013">
        <v>2283</v>
      </c>
      <c r="B3013">
        <v>38</v>
      </c>
      <c r="C3013">
        <v>14</v>
      </c>
      <c r="D3013">
        <v>90</v>
      </c>
      <c r="E3013">
        <v>94110</v>
      </c>
      <c r="F3013">
        <v>2</v>
      </c>
      <c r="G3013">
        <v>2.7</v>
      </c>
      <c r="H3013" s="1" t="s">
        <v>7</v>
      </c>
      <c r="I3013">
        <v>0</v>
      </c>
      <c r="J3013" s="1" t="s">
        <v>3</v>
      </c>
      <c r="K3013" s="1" t="s">
        <v>3</v>
      </c>
      <c r="L3013" s="1" t="s">
        <v>3</v>
      </c>
      <c r="M3013" s="1" t="s">
        <v>4</v>
      </c>
      <c r="N3013" s="1" t="s">
        <v>4</v>
      </c>
      <c r="O3013" t="s">
        <v>39</v>
      </c>
      <c r="P3013" t="s">
        <v>53</v>
      </c>
      <c r="Q3013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014" spans="1:17" x14ac:dyDescent="0.25">
      <c r="A3014">
        <v>2349</v>
      </c>
      <c r="B3014">
        <v>51</v>
      </c>
      <c r="C3014">
        <v>25</v>
      </c>
      <c r="D3014">
        <v>85</v>
      </c>
      <c r="E3014">
        <v>94015</v>
      </c>
      <c r="F3014">
        <v>4</v>
      </c>
      <c r="G3014">
        <v>4.9000000000000004</v>
      </c>
      <c r="H3014" s="1" t="s">
        <v>7</v>
      </c>
      <c r="I3014">
        <v>0</v>
      </c>
      <c r="J3014" s="1" t="s">
        <v>3</v>
      </c>
      <c r="K3014" s="1" t="s">
        <v>3</v>
      </c>
      <c r="L3014" s="1" t="s">
        <v>3</v>
      </c>
      <c r="M3014" s="1" t="s">
        <v>4</v>
      </c>
      <c r="N3014" s="1" t="s">
        <v>4</v>
      </c>
      <c r="O3014" t="s">
        <v>39</v>
      </c>
      <c r="P3014" t="s">
        <v>53</v>
      </c>
      <c r="Q3014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015" spans="1:17" x14ac:dyDescent="0.25">
      <c r="A3015">
        <v>2369</v>
      </c>
      <c r="B3015">
        <v>48</v>
      </c>
      <c r="C3015">
        <v>22</v>
      </c>
      <c r="D3015">
        <v>78</v>
      </c>
      <c r="E3015">
        <v>94588</v>
      </c>
      <c r="F3015">
        <v>3</v>
      </c>
      <c r="G3015">
        <v>2.1</v>
      </c>
      <c r="H3015" s="1" t="s">
        <v>7</v>
      </c>
      <c r="I3015">
        <v>0</v>
      </c>
      <c r="J3015" s="1" t="s">
        <v>3</v>
      </c>
      <c r="K3015" s="1" t="s">
        <v>3</v>
      </c>
      <c r="L3015" s="1" t="s">
        <v>3</v>
      </c>
      <c r="M3015" s="1" t="s">
        <v>4</v>
      </c>
      <c r="N3015" s="1" t="s">
        <v>4</v>
      </c>
      <c r="O3015" t="s">
        <v>39</v>
      </c>
      <c r="P3015" t="s">
        <v>53</v>
      </c>
      <c r="Q3015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016" spans="1:17" x14ac:dyDescent="0.25">
      <c r="A3016">
        <v>2384</v>
      </c>
      <c r="B3016">
        <v>63</v>
      </c>
      <c r="C3016">
        <v>39</v>
      </c>
      <c r="D3016">
        <v>52</v>
      </c>
      <c r="E3016">
        <v>90033</v>
      </c>
      <c r="F3016">
        <v>2</v>
      </c>
      <c r="G3016">
        <v>1.1000000000000001</v>
      </c>
      <c r="H3016" s="1" t="s">
        <v>7</v>
      </c>
      <c r="I3016">
        <v>0</v>
      </c>
      <c r="J3016" s="1" t="s">
        <v>3</v>
      </c>
      <c r="K3016" s="1" t="s">
        <v>3</v>
      </c>
      <c r="L3016" s="1" t="s">
        <v>3</v>
      </c>
      <c r="M3016" s="1" t="s">
        <v>4</v>
      </c>
      <c r="N3016" s="1" t="s">
        <v>4</v>
      </c>
      <c r="O3016" t="s">
        <v>39</v>
      </c>
      <c r="P3016" t="s">
        <v>53</v>
      </c>
      <c r="Q3016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017" spans="1:17" x14ac:dyDescent="0.25">
      <c r="A3017">
        <v>2469</v>
      </c>
      <c r="B3017">
        <v>49</v>
      </c>
      <c r="C3017">
        <v>23</v>
      </c>
      <c r="D3017">
        <v>133</v>
      </c>
      <c r="E3017">
        <v>94304</v>
      </c>
      <c r="F3017">
        <v>1</v>
      </c>
      <c r="G3017">
        <v>7.3</v>
      </c>
      <c r="H3017" s="1" t="s">
        <v>7</v>
      </c>
      <c r="I3017">
        <v>0</v>
      </c>
      <c r="J3017" s="1" t="s">
        <v>3</v>
      </c>
      <c r="K3017" s="1" t="s">
        <v>3</v>
      </c>
      <c r="L3017" s="1" t="s">
        <v>3</v>
      </c>
      <c r="M3017" s="1" t="s">
        <v>4</v>
      </c>
      <c r="N3017" s="1" t="s">
        <v>4</v>
      </c>
      <c r="O3017" t="s">
        <v>39</v>
      </c>
      <c r="P3017" t="s">
        <v>53</v>
      </c>
      <c r="Q3017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018" spans="1:17" x14ac:dyDescent="0.25">
      <c r="A3018">
        <v>2526</v>
      </c>
      <c r="B3018">
        <v>32</v>
      </c>
      <c r="C3018">
        <v>8</v>
      </c>
      <c r="D3018">
        <v>60</v>
      </c>
      <c r="E3018">
        <v>95816</v>
      </c>
      <c r="F3018">
        <v>1</v>
      </c>
      <c r="G3018">
        <v>1.2</v>
      </c>
      <c r="H3018" s="1" t="s">
        <v>7</v>
      </c>
      <c r="I3018">
        <v>0</v>
      </c>
      <c r="J3018" s="1" t="s">
        <v>3</v>
      </c>
      <c r="K3018" s="1" t="s">
        <v>3</v>
      </c>
      <c r="L3018" s="1" t="s">
        <v>3</v>
      </c>
      <c r="M3018" s="1" t="s">
        <v>4</v>
      </c>
      <c r="N3018" s="1" t="s">
        <v>4</v>
      </c>
      <c r="O3018" t="s">
        <v>39</v>
      </c>
      <c r="P3018" t="s">
        <v>53</v>
      </c>
      <c r="Q3018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019" spans="1:17" x14ac:dyDescent="0.25">
      <c r="A3019">
        <v>2574</v>
      </c>
      <c r="B3019">
        <v>58</v>
      </c>
      <c r="C3019">
        <v>34</v>
      </c>
      <c r="D3019">
        <v>80</v>
      </c>
      <c r="E3019">
        <v>90095</v>
      </c>
      <c r="F3019">
        <v>2</v>
      </c>
      <c r="G3019">
        <v>1.6</v>
      </c>
      <c r="H3019" s="1" t="s">
        <v>7</v>
      </c>
      <c r="I3019">
        <v>0</v>
      </c>
      <c r="J3019" s="1" t="s">
        <v>3</v>
      </c>
      <c r="K3019" s="1" t="s">
        <v>3</v>
      </c>
      <c r="L3019" s="1" t="s">
        <v>3</v>
      </c>
      <c r="M3019" s="1" t="s">
        <v>4</v>
      </c>
      <c r="N3019" s="1" t="s">
        <v>4</v>
      </c>
      <c r="O3019" t="s">
        <v>39</v>
      </c>
      <c r="P3019" t="s">
        <v>53</v>
      </c>
      <c r="Q3019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020" spans="1:17" x14ac:dyDescent="0.25">
      <c r="A3020">
        <v>2590</v>
      </c>
      <c r="B3020">
        <v>64</v>
      </c>
      <c r="C3020">
        <v>40</v>
      </c>
      <c r="D3020">
        <v>123</v>
      </c>
      <c r="E3020">
        <v>90840</v>
      </c>
      <c r="F3020">
        <v>1</v>
      </c>
      <c r="G3020">
        <v>3.8</v>
      </c>
      <c r="H3020" s="1" t="s">
        <v>7</v>
      </c>
      <c r="I3020">
        <v>0</v>
      </c>
      <c r="J3020" s="1" t="s">
        <v>3</v>
      </c>
      <c r="K3020" s="1" t="s">
        <v>3</v>
      </c>
      <c r="L3020" s="1" t="s">
        <v>3</v>
      </c>
      <c r="M3020" s="1" t="s">
        <v>4</v>
      </c>
      <c r="N3020" s="1" t="s">
        <v>4</v>
      </c>
      <c r="O3020" t="s">
        <v>39</v>
      </c>
      <c r="P3020" t="s">
        <v>53</v>
      </c>
      <c r="Q3020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021" spans="1:17" x14ac:dyDescent="0.25">
      <c r="A3021">
        <v>2695</v>
      </c>
      <c r="B3021">
        <v>45</v>
      </c>
      <c r="C3021">
        <v>19</v>
      </c>
      <c r="D3021">
        <v>85</v>
      </c>
      <c r="E3021">
        <v>94720</v>
      </c>
      <c r="F3021">
        <v>3</v>
      </c>
      <c r="G3021">
        <v>2.1</v>
      </c>
      <c r="H3021" s="1" t="s">
        <v>7</v>
      </c>
      <c r="I3021">
        <v>0</v>
      </c>
      <c r="J3021" s="1" t="s">
        <v>3</v>
      </c>
      <c r="K3021" s="1" t="s">
        <v>3</v>
      </c>
      <c r="L3021" s="1" t="s">
        <v>3</v>
      </c>
      <c r="M3021" s="1" t="s">
        <v>4</v>
      </c>
      <c r="N3021" s="1" t="s">
        <v>4</v>
      </c>
      <c r="O3021" t="s">
        <v>39</v>
      </c>
      <c r="P3021" t="s">
        <v>53</v>
      </c>
      <c r="Q3021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022" spans="1:17" x14ac:dyDescent="0.25">
      <c r="A3022">
        <v>2699</v>
      </c>
      <c r="B3022">
        <v>38</v>
      </c>
      <c r="C3022">
        <v>14</v>
      </c>
      <c r="D3022">
        <v>122</v>
      </c>
      <c r="E3022">
        <v>95819</v>
      </c>
      <c r="F3022">
        <v>2</v>
      </c>
      <c r="G3022">
        <v>8</v>
      </c>
      <c r="H3022" s="1" t="s">
        <v>7</v>
      </c>
      <c r="I3022">
        <v>0</v>
      </c>
      <c r="J3022" s="1" t="s">
        <v>3</v>
      </c>
      <c r="K3022" s="1" t="s">
        <v>3</v>
      </c>
      <c r="L3022" s="1" t="s">
        <v>3</v>
      </c>
      <c r="M3022" s="1" t="s">
        <v>4</v>
      </c>
      <c r="N3022" s="1" t="s">
        <v>4</v>
      </c>
      <c r="O3022" t="s">
        <v>39</v>
      </c>
      <c r="P3022" t="s">
        <v>53</v>
      </c>
      <c r="Q3022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023" spans="1:17" x14ac:dyDescent="0.25">
      <c r="A3023">
        <v>2892</v>
      </c>
      <c r="B3023">
        <v>59</v>
      </c>
      <c r="C3023">
        <v>33</v>
      </c>
      <c r="D3023">
        <v>63</v>
      </c>
      <c r="E3023">
        <v>90044</v>
      </c>
      <c r="F3023">
        <v>1</v>
      </c>
      <c r="G3023">
        <v>1.6</v>
      </c>
      <c r="H3023" s="1" t="s">
        <v>7</v>
      </c>
      <c r="I3023">
        <v>0</v>
      </c>
      <c r="J3023" s="1" t="s">
        <v>3</v>
      </c>
      <c r="K3023" s="1" t="s">
        <v>3</v>
      </c>
      <c r="L3023" s="1" t="s">
        <v>3</v>
      </c>
      <c r="M3023" s="1" t="s">
        <v>4</v>
      </c>
      <c r="N3023" s="1" t="s">
        <v>4</v>
      </c>
      <c r="O3023" t="s">
        <v>39</v>
      </c>
      <c r="P3023" t="s">
        <v>53</v>
      </c>
      <c r="Q3023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024" spans="1:17" x14ac:dyDescent="0.25">
      <c r="A3024">
        <v>2938</v>
      </c>
      <c r="B3024">
        <v>62</v>
      </c>
      <c r="C3024">
        <v>36</v>
      </c>
      <c r="D3024">
        <v>89</v>
      </c>
      <c r="E3024">
        <v>94022</v>
      </c>
      <c r="F3024">
        <v>2</v>
      </c>
      <c r="G3024">
        <v>2</v>
      </c>
      <c r="H3024" s="1" t="s">
        <v>7</v>
      </c>
      <c r="I3024">
        <v>0</v>
      </c>
      <c r="J3024" s="1" t="s">
        <v>3</v>
      </c>
      <c r="K3024" s="1" t="s">
        <v>3</v>
      </c>
      <c r="L3024" s="1" t="s">
        <v>3</v>
      </c>
      <c r="M3024" s="1" t="s">
        <v>4</v>
      </c>
      <c r="N3024" s="1" t="s">
        <v>4</v>
      </c>
      <c r="O3024" t="s">
        <v>39</v>
      </c>
      <c r="P3024" t="s">
        <v>53</v>
      </c>
      <c r="Q3024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025" spans="1:17" x14ac:dyDescent="0.25">
      <c r="A3025">
        <v>2968</v>
      </c>
      <c r="B3025">
        <v>38</v>
      </c>
      <c r="C3025">
        <v>14</v>
      </c>
      <c r="D3025">
        <v>95</v>
      </c>
      <c r="E3025">
        <v>94109</v>
      </c>
      <c r="F3025">
        <v>2</v>
      </c>
      <c r="G3025">
        <v>1.9</v>
      </c>
      <c r="H3025" s="1" t="s">
        <v>7</v>
      </c>
      <c r="I3025">
        <v>0</v>
      </c>
      <c r="J3025" s="1" t="s">
        <v>3</v>
      </c>
      <c r="K3025" s="1" t="s">
        <v>3</v>
      </c>
      <c r="L3025" s="1" t="s">
        <v>3</v>
      </c>
      <c r="M3025" s="1" t="s">
        <v>4</v>
      </c>
      <c r="N3025" s="1" t="s">
        <v>4</v>
      </c>
      <c r="O3025" t="s">
        <v>39</v>
      </c>
      <c r="P3025" t="s">
        <v>53</v>
      </c>
      <c r="Q3025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026" spans="1:17" x14ac:dyDescent="0.25">
      <c r="A3026">
        <v>2993</v>
      </c>
      <c r="B3026">
        <v>46</v>
      </c>
      <c r="C3026">
        <v>21</v>
      </c>
      <c r="D3026">
        <v>64</v>
      </c>
      <c r="E3026">
        <v>92104</v>
      </c>
      <c r="F3026">
        <v>1</v>
      </c>
      <c r="G3026">
        <v>2.9</v>
      </c>
      <c r="H3026" s="1" t="s">
        <v>7</v>
      </c>
      <c r="I3026">
        <v>0</v>
      </c>
      <c r="J3026" s="1" t="s">
        <v>3</v>
      </c>
      <c r="K3026" s="1" t="s">
        <v>3</v>
      </c>
      <c r="L3026" s="1" t="s">
        <v>3</v>
      </c>
      <c r="M3026" s="1" t="s">
        <v>4</v>
      </c>
      <c r="N3026" s="1" t="s">
        <v>4</v>
      </c>
      <c r="O3026" t="s">
        <v>39</v>
      </c>
      <c r="P3026" t="s">
        <v>53</v>
      </c>
      <c r="Q3026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027" spans="1:17" x14ac:dyDescent="0.25">
      <c r="A3027">
        <v>3002</v>
      </c>
      <c r="B3027">
        <v>33</v>
      </c>
      <c r="C3027">
        <v>7</v>
      </c>
      <c r="D3027">
        <v>81</v>
      </c>
      <c r="E3027">
        <v>92647</v>
      </c>
      <c r="F3027">
        <v>3</v>
      </c>
      <c r="G3027">
        <v>1.6</v>
      </c>
      <c r="H3027" s="1" t="s">
        <v>7</v>
      </c>
      <c r="I3027">
        <v>0</v>
      </c>
      <c r="J3027" s="1" t="s">
        <v>3</v>
      </c>
      <c r="K3027" s="1" t="s">
        <v>3</v>
      </c>
      <c r="L3027" s="1" t="s">
        <v>3</v>
      </c>
      <c r="M3027" s="1" t="s">
        <v>4</v>
      </c>
      <c r="N3027" s="1" t="s">
        <v>4</v>
      </c>
      <c r="O3027" t="s">
        <v>39</v>
      </c>
      <c r="P3027" t="s">
        <v>53</v>
      </c>
      <c r="Q3027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028" spans="1:17" x14ac:dyDescent="0.25">
      <c r="A3028">
        <v>3005</v>
      </c>
      <c r="B3028">
        <v>33</v>
      </c>
      <c r="C3028">
        <v>7</v>
      </c>
      <c r="D3028">
        <v>88</v>
      </c>
      <c r="E3028">
        <v>94583</v>
      </c>
      <c r="F3028">
        <v>3</v>
      </c>
      <c r="G3028">
        <v>1.6</v>
      </c>
      <c r="H3028" s="1" t="s">
        <v>7</v>
      </c>
      <c r="I3028">
        <v>0</v>
      </c>
      <c r="J3028" s="1" t="s">
        <v>3</v>
      </c>
      <c r="K3028" s="1" t="s">
        <v>3</v>
      </c>
      <c r="L3028" s="1" t="s">
        <v>3</v>
      </c>
      <c r="M3028" s="1" t="s">
        <v>4</v>
      </c>
      <c r="N3028" s="1" t="s">
        <v>4</v>
      </c>
      <c r="O3028" t="s">
        <v>39</v>
      </c>
      <c r="P3028" t="s">
        <v>53</v>
      </c>
      <c r="Q3028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029" spans="1:17" x14ac:dyDescent="0.25">
      <c r="A3029">
        <v>3025</v>
      </c>
      <c r="B3029">
        <v>61</v>
      </c>
      <c r="C3029">
        <v>35</v>
      </c>
      <c r="D3029">
        <v>78</v>
      </c>
      <c r="E3029">
        <v>90840</v>
      </c>
      <c r="F3029">
        <v>2</v>
      </c>
      <c r="G3029">
        <v>2</v>
      </c>
      <c r="H3029" s="1" t="s">
        <v>7</v>
      </c>
      <c r="I3029">
        <v>0</v>
      </c>
      <c r="J3029" s="1" t="s">
        <v>3</v>
      </c>
      <c r="K3029" s="1" t="s">
        <v>3</v>
      </c>
      <c r="L3029" s="1" t="s">
        <v>3</v>
      </c>
      <c r="M3029" s="1" t="s">
        <v>4</v>
      </c>
      <c r="N3029" s="1" t="s">
        <v>4</v>
      </c>
      <c r="O3029" t="s">
        <v>39</v>
      </c>
      <c r="P3029" t="s">
        <v>53</v>
      </c>
      <c r="Q3029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030" spans="1:17" x14ac:dyDescent="0.25">
      <c r="A3030">
        <v>3208</v>
      </c>
      <c r="B3030">
        <v>56</v>
      </c>
      <c r="C3030">
        <v>32</v>
      </c>
      <c r="D3030">
        <v>84</v>
      </c>
      <c r="E3030">
        <v>93407</v>
      </c>
      <c r="F3030">
        <v>1</v>
      </c>
      <c r="G3030">
        <v>4.3</v>
      </c>
      <c r="H3030" s="1" t="s">
        <v>7</v>
      </c>
      <c r="I3030">
        <v>0</v>
      </c>
      <c r="J3030" s="1" t="s">
        <v>3</v>
      </c>
      <c r="K3030" s="1" t="s">
        <v>3</v>
      </c>
      <c r="L3030" s="1" t="s">
        <v>3</v>
      </c>
      <c r="M3030" s="1" t="s">
        <v>4</v>
      </c>
      <c r="N3030" s="1" t="s">
        <v>4</v>
      </c>
      <c r="O3030" t="s">
        <v>39</v>
      </c>
      <c r="P3030" t="s">
        <v>53</v>
      </c>
      <c r="Q3030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031" spans="1:17" x14ac:dyDescent="0.25">
      <c r="A3031">
        <v>3227</v>
      </c>
      <c r="B3031">
        <v>32</v>
      </c>
      <c r="C3031">
        <v>8</v>
      </c>
      <c r="D3031">
        <v>82</v>
      </c>
      <c r="E3031">
        <v>93943</v>
      </c>
      <c r="F3031">
        <v>3</v>
      </c>
      <c r="G3031">
        <v>1.5</v>
      </c>
      <c r="H3031" s="1" t="s">
        <v>7</v>
      </c>
      <c r="I3031">
        <v>0</v>
      </c>
      <c r="J3031" s="1" t="s">
        <v>3</v>
      </c>
      <c r="K3031" s="1" t="s">
        <v>3</v>
      </c>
      <c r="L3031" s="1" t="s">
        <v>3</v>
      </c>
      <c r="M3031" s="1" t="s">
        <v>4</v>
      </c>
      <c r="N3031" s="1" t="s">
        <v>4</v>
      </c>
      <c r="O3031" t="s">
        <v>39</v>
      </c>
      <c r="P3031" t="s">
        <v>53</v>
      </c>
      <c r="Q3031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032" spans="1:17" x14ac:dyDescent="0.25">
      <c r="A3032">
        <v>3248</v>
      </c>
      <c r="B3032">
        <v>44</v>
      </c>
      <c r="C3032">
        <v>20</v>
      </c>
      <c r="D3032">
        <v>113</v>
      </c>
      <c r="E3032">
        <v>95032</v>
      </c>
      <c r="F3032">
        <v>2</v>
      </c>
      <c r="G3032">
        <v>3.3</v>
      </c>
      <c r="H3032" s="1" t="s">
        <v>7</v>
      </c>
      <c r="I3032">
        <v>0</v>
      </c>
      <c r="J3032" s="1" t="s">
        <v>3</v>
      </c>
      <c r="K3032" s="1" t="s">
        <v>3</v>
      </c>
      <c r="L3032" s="1" t="s">
        <v>3</v>
      </c>
      <c r="M3032" s="1" t="s">
        <v>4</v>
      </c>
      <c r="N3032" s="1" t="s">
        <v>4</v>
      </c>
      <c r="O3032" t="s">
        <v>39</v>
      </c>
      <c r="P3032" t="s">
        <v>53</v>
      </c>
      <c r="Q3032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033" spans="1:17" x14ac:dyDescent="0.25">
      <c r="A3033">
        <v>3302</v>
      </c>
      <c r="B3033">
        <v>48</v>
      </c>
      <c r="C3033">
        <v>22</v>
      </c>
      <c r="D3033">
        <v>59</v>
      </c>
      <c r="E3033">
        <v>90086</v>
      </c>
      <c r="F3033">
        <v>4</v>
      </c>
      <c r="G3033">
        <v>2.6</v>
      </c>
      <c r="H3033" s="1" t="s">
        <v>7</v>
      </c>
      <c r="I3033">
        <v>0</v>
      </c>
      <c r="J3033" s="1" t="s">
        <v>3</v>
      </c>
      <c r="K3033" s="1" t="s">
        <v>3</v>
      </c>
      <c r="L3033" s="1" t="s">
        <v>3</v>
      </c>
      <c r="M3033" s="1" t="s">
        <v>4</v>
      </c>
      <c r="N3033" s="1" t="s">
        <v>4</v>
      </c>
      <c r="O3033" t="s">
        <v>39</v>
      </c>
      <c r="P3033" t="s">
        <v>53</v>
      </c>
      <c r="Q3033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034" spans="1:17" x14ac:dyDescent="0.25">
      <c r="A3034">
        <v>3347</v>
      </c>
      <c r="B3034">
        <v>41</v>
      </c>
      <c r="C3034">
        <v>15</v>
      </c>
      <c r="D3034">
        <v>65</v>
      </c>
      <c r="E3034">
        <v>92037</v>
      </c>
      <c r="F3034">
        <v>2</v>
      </c>
      <c r="G3034">
        <v>2.8</v>
      </c>
      <c r="H3034" s="1" t="s">
        <v>7</v>
      </c>
      <c r="I3034">
        <v>0</v>
      </c>
      <c r="J3034" s="1" t="s">
        <v>3</v>
      </c>
      <c r="K3034" s="1" t="s">
        <v>3</v>
      </c>
      <c r="L3034" s="1" t="s">
        <v>3</v>
      </c>
      <c r="M3034" s="1" t="s">
        <v>4</v>
      </c>
      <c r="N3034" s="1" t="s">
        <v>4</v>
      </c>
      <c r="O3034" t="s">
        <v>39</v>
      </c>
      <c r="P3034" t="s">
        <v>53</v>
      </c>
      <c r="Q3034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035" spans="1:17" x14ac:dyDescent="0.25">
      <c r="A3035">
        <v>3356</v>
      </c>
      <c r="B3035">
        <v>49</v>
      </c>
      <c r="C3035">
        <v>23</v>
      </c>
      <c r="D3035">
        <v>93</v>
      </c>
      <c r="E3035">
        <v>90036</v>
      </c>
      <c r="F3035">
        <v>1</v>
      </c>
      <c r="G3035">
        <v>2.4</v>
      </c>
      <c r="H3035" s="1" t="s">
        <v>7</v>
      </c>
      <c r="I3035">
        <v>0</v>
      </c>
      <c r="J3035" s="1" t="s">
        <v>3</v>
      </c>
      <c r="K3035" s="1" t="s">
        <v>3</v>
      </c>
      <c r="L3035" s="1" t="s">
        <v>3</v>
      </c>
      <c r="M3035" s="1" t="s">
        <v>4</v>
      </c>
      <c r="N3035" s="1" t="s">
        <v>4</v>
      </c>
      <c r="O3035" t="s">
        <v>39</v>
      </c>
      <c r="P3035" t="s">
        <v>53</v>
      </c>
      <c r="Q3035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036" spans="1:17" x14ac:dyDescent="0.25">
      <c r="A3036">
        <v>3382</v>
      </c>
      <c r="B3036">
        <v>39</v>
      </c>
      <c r="C3036">
        <v>15</v>
      </c>
      <c r="D3036">
        <v>143</v>
      </c>
      <c r="E3036">
        <v>91711</v>
      </c>
      <c r="F3036">
        <v>1</v>
      </c>
      <c r="G3036">
        <v>3.5</v>
      </c>
      <c r="H3036" s="1" t="s">
        <v>7</v>
      </c>
      <c r="I3036">
        <v>0</v>
      </c>
      <c r="J3036" s="1" t="s">
        <v>3</v>
      </c>
      <c r="K3036" s="1" t="s">
        <v>3</v>
      </c>
      <c r="L3036" s="1" t="s">
        <v>3</v>
      </c>
      <c r="M3036" s="1" t="s">
        <v>4</v>
      </c>
      <c r="N3036" s="1" t="s">
        <v>4</v>
      </c>
      <c r="O3036" t="s">
        <v>39</v>
      </c>
      <c r="P3036" t="s">
        <v>53</v>
      </c>
      <c r="Q3036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037" spans="1:17" x14ac:dyDescent="0.25">
      <c r="A3037">
        <v>3416</v>
      </c>
      <c r="B3037">
        <v>36</v>
      </c>
      <c r="C3037">
        <v>12</v>
      </c>
      <c r="D3037">
        <v>93</v>
      </c>
      <c r="E3037">
        <v>90720</v>
      </c>
      <c r="F3037">
        <v>2</v>
      </c>
      <c r="G3037">
        <v>2.2000000000000002</v>
      </c>
      <c r="H3037" s="1" t="s">
        <v>7</v>
      </c>
      <c r="I3037">
        <v>0</v>
      </c>
      <c r="J3037" s="1" t="s">
        <v>3</v>
      </c>
      <c r="K3037" s="1" t="s">
        <v>3</v>
      </c>
      <c r="L3037" s="1" t="s">
        <v>3</v>
      </c>
      <c r="M3037" s="1" t="s">
        <v>4</v>
      </c>
      <c r="N3037" s="1" t="s">
        <v>4</v>
      </c>
      <c r="O3037" t="s">
        <v>39</v>
      </c>
      <c r="P3037" t="s">
        <v>53</v>
      </c>
      <c r="Q3037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038" spans="1:17" x14ac:dyDescent="0.25">
      <c r="A3038">
        <v>3536</v>
      </c>
      <c r="B3038">
        <v>52</v>
      </c>
      <c r="C3038">
        <v>27</v>
      </c>
      <c r="D3038">
        <v>65</v>
      </c>
      <c r="E3038">
        <v>92104</v>
      </c>
      <c r="F3038">
        <v>1</v>
      </c>
      <c r="G3038">
        <v>1.2</v>
      </c>
      <c r="H3038" s="1" t="s">
        <v>7</v>
      </c>
      <c r="I3038">
        <v>0</v>
      </c>
      <c r="J3038" s="1" t="s">
        <v>3</v>
      </c>
      <c r="K3038" s="1" t="s">
        <v>3</v>
      </c>
      <c r="L3038" s="1" t="s">
        <v>3</v>
      </c>
      <c r="M3038" s="1" t="s">
        <v>4</v>
      </c>
      <c r="N3038" s="1" t="s">
        <v>4</v>
      </c>
      <c r="O3038" t="s">
        <v>39</v>
      </c>
      <c r="P3038" t="s">
        <v>53</v>
      </c>
      <c r="Q3038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039" spans="1:17" x14ac:dyDescent="0.25">
      <c r="A3039">
        <v>3567</v>
      </c>
      <c r="B3039">
        <v>57</v>
      </c>
      <c r="C3039">
        <v>33</v>
      </c>
      <c r="D3039">
        <v>80</v>
      </c>
      <c r="E3039">
        <v>92064</v>
      </c>
      <c r="F3039">
        <v>2</v>
      </c>
      <c r="G3039">
        <v>2.8</v>
      </c>
      <c r="H3039" s="1" t="s">
        <v>7</v>
      </c>
      <c r="I3039">
        <v>0</v>
      </c>
      <c r="J3039" s="1" t="s">
        <v>3</v>
      </c>
      <c r="K3039" s="1" t="s">
        <v>3</v>
      </c>
      <c r="L3039" s="1" t="s">
        <v>3</v>
      </c>
      <c r="M3039" s="1" t="s">
        <v>4</v>
      </c>
      <c r="N3039" s="1" t="s">
        <v>4</v>
      </c>
      <c r="O3039" t="s">
        <v>39</v>
      </c>
      <c r="P3039" t="s">
        <v>53</v>
      </c>
      <c r="Q3039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040" spans="1:17" x14ac:dyDescent="0.25">
      <c r="A3040">
        <v>3616</v>
      </c>
      <c r="B3040">
        <v>58</v>
      </c>
      <c r="C3040">
        <v>34</v>
      </c>
      <c r="D3040">
        <v>149</v>
      </c>
      <c r="E3040">
        <v>95616</v>
      </c>
      <c r="F3040">
        <v>2</v>
      </c>
      <c r="G3040">
        <v>6</v>
      </c>
      <c r="H3040" s="1" t="s">
        <v>7</v>
      </c>
      <c r="I3040">
        <v>0</v>
      </c>
      <c r="J3040" s="1" t="s">
        <v>3</v>
      </c>
      <c r="K3040" s="1" t="s">
        <v>3</v>
      </c>
      <c r="L3040" s="1" t="s">
        <v>3</v>
      </c>
      <c r="M3040" s="1" t="s">
        <v>4</v>
      </c>
      <c r="N3040" s="1" t="s">
        <v>4</v>
      </c>
      <c r="O3040" t="s">
        <v>39</v>
      </c>
      <c r="P3040" t="s">
        <v>53</v>
      </c>
      <c r="Q3040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041" spans="1:17" x14ac:dyDescent="0.25">
      <c r="A3041">
        <v>3768</v>
      </c>
      <c r="B3041">
        <v>40</v>
      </c>
      <c r="C3041">
        <v>16</v>
      </c>
      <c r="D3041">
        <v>83</v>
      </c>
      <c r="E3041">
        <v>95819</v>
      </c>
      <c r="F3041">
        <v>4</v>
      </c>
      <c r="G3041">
        <v>2.6666666666666665</v>
      </c>
      <c r="H3041" s="1" t="s">
        <v>7</v>
      </c>
      <c r="I3041">
        <v>0</v>
      </c>
      <c r="J3041" s="1" t="s">
        <v>3</v>
      </c>
      <c r="K3041" s="1" t="s">
        <v>3</v>
      </c>
      <c r="L3041" s="1" t="s">
        <v>3</v>
      </c>
      <c r="M3041" s="1" t="s">
        <v>4</v>
      </c>
      <c r="N3041" s="1" t="s">
        <v>4</v>
      </c>
      <c r="O3041" t="s">
        <v>39</v>
      </c>
      <c r="P3041" t="s">
        <v>53</v>
      </c>
      <c r="Q3041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042" spans="1:17" x14ac:dyDescent="0.25">
      <c r="A3042">
        <v>3780</v>
      </c>
      <c r="B3042">
        <v>53</v>
      </c>
      <c r="C3042">
        <v>27</v>
      </c>
      <c r="D3042">
        <v>64</v>
      </c>
      <c r="E3042">
        <v>93407</v>
      </c>
      <c r="F3042">
        <v>4</v>
      </c>
      <c r="G3042">
        <v>2.6</v>
      </c>
      <c r="H3042" s="1" t="s">
        <v>7</v>
      </c>
      <c r="I3042">
        <v>0</v>
      </c>
      <c r="J3042" s="1" t="s">
        <v>3</v>
      </c>
      <c r="K3042" s="1" t="s">
        <v>3</v>
      </c>
      <c r="L3042" s="1" t="s">
        <v>3</v>
      </c>
      <c r="M3042" s="1" t="s">
        <v>4</v>
      </c>
      <c r="N3042" s="1" t="s">
        <v>4</v>
      </c>
      <c r="O3042" t="s">
        <v>39</v>
      </c>
      <c r="P3042" t="s">
        <v>53</v>
      </c>
      <c r="Q3042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043" spans="1:17" x14ac:dyDescent="0.25">
      <c r="A3043">
        <v>3791</v>
      </c>
      <c r="B3043">
        <v>46</v>
      </c>
      <c r="C3043">
        <v>22</v>
      </c>
      <c r="D3043">
        <v>71</v>
      </c>
      <c r="E3043">
        <v>92029</v>
      </c>
      <c r="F3043">
        <v>2</v>
      </c>
      <c r="G3043">
        <v>1.7</v>
      </c>
      <c r="H3043" s="1" t="s">
        <v>7</v>
      </c>
      <c r="I3043">
        <v>0</v>
      </c>
      <c r="J3043" s="1" t="s">
        <v>3</v>
      </c>
      <c r="K3043" s="1" t="s">
        <v>3</v>
      </c>
      <c r="L3043" s="1" t="s">
        <v>3</v>
      </c>
      <c r="M3043" s="1" t="s">
        <v>4</v>
      </c>
      <c r="N3043" s="1" t="s">
        <v>4</v>
      </c>
      <c r="O3043" t="s">
        <v>39</v>
      </c>
      <c r="P3043" t="s">
        <v>53</v>
      </c>
      <c r="Q3043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044" spans="1:17" x14ac:dyDescent="0.25">
      <c r="A3044">
        <v>3916</v>
      </c>
      <c r="B3044">
        <v>38</v>
      </c>
      <c r="C3044">
        <v>13</v>
      </c>
      <c r="D3044">
        <v>91</v>
      </c>
      <c r="E3044">
        <v>92037</v>
      </c>
      <c r="F3044">
        <v>1</v>
      </c>
      <c r="G3044">
        <v>2.8</v>
      </c>
      <c r="H3044" s="1" t="s">
        <v>7</v>
      </c>
      <c r="I3044">
        <v>0</v>
      </c>
      <c r="J3044" s="1" t="s">
        <v>3</v>
      </c>
      <c r="K3044" s="1" t="s">
        <v>3</v>
      </c>
      <c r="L3044" s="1" t="s">
        <v>3</v>
      </c>
      <c r="M3044" s="1" t="s">
        <v>4</v>
      </c>
      <c r="N3044" s="1" t="s">
        <v>4</v>
      </c>
      <c r="O3044" t="s">
        <v>39</v>
      </c>
      <c r="P3044" t="s">
        <v>53</v>
      </c>
      <c r="Q3044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045" spans="1:17" x14ac:dyDescent="0.25">
      <c r="A3045">
        <v>3973</v>
      </c>
      <c r="B3045">
        <v>29</v>
      </c>
      <c r="C3045">
        <v>5</v>
      </c>
      <c r="D3045">
        <v>112</v>
      </c>
      <c r="E3045">
        <v>94998</v>
      </c>
      <c r="F3045">
        <v>2</v>
      </c>
      <c r="G3045">
        <v>4.333333333333333</v>
      </c>
      <c r="H3045" s="1" t="s">
        <v>7</v>
      </c>
      <c r="I3045">
        <v>0</v>
      </c>
      <c r="J3045" s="1" t="s">
        <v>3</v>
      </c>
      <c r="K3045" s="1" t="s">
        <v>3</v>
      </c>
      <c r="L3045" s="1" t="s">
        <v>3</v>
      </c>
      <c r="M3045" s="1" t="s">
        <v>4</v>
      </c>
      <c r="N3045" s="1" t="s">
        <v>4</v>
      </c>
      <c r="O3045" t="s">
        <v>39</v>
      </c>
      <c r="P3045" t="s">
        <v>53</v>
      </c>
      <c r="Q3045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046" spans="1:17" x14ac:dyDescent="0.25">
      <c r="A3046">
        <v>3995</v>
      </c>
      <c r="B3046">
        <v>42</v>
      </c>
      <c r="C3046">
        <v>18</v>
      </c>
      <c r="D3046">
        <v>88</v>
      </c>
      <c r="E3046">
        <v>92675</v>
      </c>
      <c r="F3046">
        <v>4</v>
      </c>
      <c r="G3046">
        <v>0.8</v>
      </c>
      <c r="H3046" s="1" t="s">
        <v>7</v>
      </c>
      <c r="I3046">
        <v>0</v>
      </c>
      <c r="J3046" s="1" t="s">
        <v>3</v>
      </c>
      <c r="K3046" s="1" t="s">
        <v>3</v>
      </c>
      <c r="L3046" s="1" t="s">
        <v>3</v>
      </c>
      <c r="M3046" s="1" t="s">
        <v>4</v>
      </c>
      <c r="N3046" s="1" t="s">
        <v>4</v>
      </c>
      <c r="O3046" t="s">
        <v>39</v>
      </c>
      <c r="P3046" t="s">
        <v>53</v>
      </c>
      <c r="Q3046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047" spans="1:17" x14ac:dyDescent="0.25">
      <c r="A3047">
        <v>4040</v>
      </c>
      <c r="B3047">
        <v>34</v>
      </c>
      <c r="C3047">
        <v>9</v>
      </c>
      <c r="D3047">
        <v>104</v>
      </c>
      <c r="E3047">
        <v>92152</v>
      </c>
      <c r="F3047">
        <v>1</v>
      </c>
      <c r="G3047">
        <v>4.5999999999999996</v>
      </c>
      <c r="H3047" s="1" t="s">
        <v>7</v>
      </c>
      <c r="I3047">
        <v>0</v>
      </c>
      <c r="J3047" s="1" t="s">
        <v>3</v>
      </c>
      <c r="K3047" s="1" t="s">
        <v>3</v>
      </c>
      <c r="L3047" s="1" t="s">
        <v>3</v>
      </c>
      <c r="M3047" s="1" t="s">
        <v>4</v>
      </c>
      <c r="N3047" s="1" t="s">
        <v>4</v>
      </c>
      <c r="O3047" t="s">
        <v>39</v>
      </c>
      <c r="P3047" t="s">
        <v>53</v>
      </c>
      <c r="Q3047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048" spans="1:17" x14ac:dyDescent="0.25">
      <c r="A3048">
        <v>4044</v>
      </c>
      <c r="B3048">
        <v>49</v>
      </c>
      <c r="C3048">
        <v>23</v>
      </c>
      <c r="D3048">
        <v>64</v>
      </c>
      <c r="E3048">
        <v>94588</v>
      </c>
      <c r="F3048">
        <v>4</v>
      </c>
      <c r="G3048">
        <v>2.6</v>
      </c>
      <c r="H3048" s="1" t="s">
        <v>7</v>
      </c>
      <c r="I3048">
        <v>0</v>
      </c>
      <c r="J3048" s="1" t="s">
        <v>3</v>
      </c>
      <c r="K3048" s="1" t="s">
        <v>3</v>
      </c>
      <c r="L3048" s="1" t="s">
        <v>3</v>
      </c>
      <c r="M3048" s="1" t="s">
        <v>4</v>
      </c>
      <c r="N3048" s="1" t="s">
        <v>4</v>
      </c>
      <c r="O3048" t="s">
        <v>39</v>
      </c>
      <c r="P3048" t="s">
        <v>53</v>
      </c>
      <c r="Q3048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049" spans="1:17" x14ac:dyDescent="0.25">
      <c r="A3049">
        <v>4092</v>
      </c>
      <c r="B3049">
        <v>32</v>
      </c>
      <c r="C3049">
        <v>6</v>
      </c>
      <c r="D3049">
        <v>122</v>
      </c>
      <c r="E3049">
        <v>94025</v>
      </c>
      <c r="F3049">
        <v>2</v>
      </c>
      <c r="G3049">
        <v>1.3</v>
      </c>
      <c r="H3049" s="1" t="s">
        <v>7</v>
      </c>
      <c r="I3049">
        <v>0</v>
      </c>
      <c r="J3049" s="1" t="s">
        <v>3</v>
      </c>
      <c r="K3049" s="1" t="s">
        <v>3</v>
      </c>
      <c r="L3049" s="1" t="s">
        <v>3</v>
      </c>
      <c r="M3049" s="1" t="s">
        <v>4</v>
      </c>
      <c r="N3049" s="1" t="s">
        <v>4</v>
      </c>
      <c r="O3049" t="s">
        <v>39</v>
      </c>
      <c r="P3049" t="s">
        <v>53</v>
      </c>
      <c r="Q3049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050" spans="1:17" x14ac:dyDescent="0.25">
      <c r="A3050">
        <v>4145</v>
      </c>
      <c r="B3050">
        <v>47</v>
      </c>
      <c r="C3050">
        <v>23</v>
      </c>
      <c r="D3050">
        <v>138</v>
      </c>
      <c r="E3050">
        <v>91367</v>
      </c>
      <c r="F3050">
        <v>2</v>
      </c>
      <c r="G3050">
        <v>3.3</v>
      </c>
      <c r="H3050" s="1" t="s">
        <v>7</v>
      </c>
      <c r="I3050">
        <v>0</v>
      </c>
      <c r="J3050" s="1" t="s">
        <v>3</v>
      </c>
      <c r="K3050" s="1" t="s">
        <v>3</v>
      </c>
      <c r="L3050" s="1" t="s">
        <v>3</v>
      </c>
      <c r="M3050" s="1" t="s">
        <v>4</v>
      </c>
      <c r="N3050" s="1" t="s">
        <v>4</v>
      </c>
      <c r="O3050" t="s">
        <v>39</v>
      </c>
      <c r="P3050" t="s">
        <v>53</v>
      </c>
      <c r="Q3050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051" spans="1:17" x14ac:dyDescent="0.25">
      <c r="A3051">
        <v>4208</v>
      </c>
      <c r="B3051">
        <v>37</v>
      </c>
      <c r="C3051">
        <v>11</v>
      </c>
      <c r="D3051">
        <v>51</v>
      </c>
      <c r="E3051">
        <v>93305</v>
      </c>
      <c r="F3051">
        <v>3</v>
      </c>
      <c r="G3051">
        <v>2.1</v>
      </c>
      <c r="H3051" s="1" t="s">
        <v>7</v>
      </c>
      <c r="I3051">
        <v>0</v>
      </c>
      <c r="J3051" s="1" t="s">
        <v>3</v>
      </c>
      <c r="K3051" s="1" t="s">
        <v>3</v>
      </c>
      <c r="L3051" s="1" t="s">
        <v>3</v>
      </c>
      <c r="M3051" s="1" t="s">
        <v>4</v>
      </c>
      <c r="N3051" s="1" t="s">
        <v>4</v>
      </c>
      <c r="O3051" t="s">
        <v>39</v>
      </c>
      <c r="P3051" t="s">
        <v>53</v>
      </c>
      <c r="Q3051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052" spans="1:17" x14ac:dyDescent="0.25">
      <c r="A3052">
        <v>4237</v>
      </c>
      <c r="B3052">
        <v>37</v>
      </c>
      <c r="C3052">
        <v>12</v>
      </c>
      <c r="D3052">
        <v>128</v>
      </c>
      <c r="E3052">
        <v>91342</v>
      </c>
      <c r="F3052">
        <v>2</v>
      </c>
      <c r="G3052">
        <v>3.9</v>
      </c>
      <c r="H3052" s="1" t="s">
        <v>7</v>
      </c>
      <c r="I3052">
        <v>0</v>
      </c>
      <c r="J3052" s="1" t="s">
        <v>3</v>
      </c>
      <c r="K3052" s="1" t="s">
        <v>3</v>
      </c>
      <c r="L3052" s="1" t="s">
        <v>3</v>
      </c>
      <c r="M3052" s="1" t="s">
        <v>4</v>
      </c>
      <c r="N3052" s="1" t="s">
        <v>4</v>
      </c>
      <c r="O3052" t="s">
        <v>39</v>
      </c>
      <c r="P3052" t="s">
        <v>53</v>
      </c>
      <c r="Q3052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053" spans="1:17" x14ac:dyDescent="0.25">
      <c r="A3053">
        <v>4279</v>
      </c>
      <c r="B3053">
        <v>56</v>
      </c>
      <c r="C3053">
        <v>31</v>
      </c>
      <c r="D3053">
        <v>51</v>
      </c>
      <c r="E3053">
        <v>92028</v>
      </c>
      <c r="F3053">
        <v>3</v>
      </c>
      <c r="G3053">
        <v>1.7</v>
      </c>
      <c r="H3053" s="1" t="s">
        <v>7</v>
      </c>
      <c r="I3053">
        <v>0</v>
      </c>
      <c r="J3053" s="1" t="s">
        <v>3</v>
      </c>
      <c r="K3053" s="1" t="s">
        <v>3</v>
      </c>
      <c r="L3053" s="1" t="s">
        <v>3</v>
      </c>
      <c r="M3053" s="1" t="s">
        <v>4</v>
      </c>
      <c r="N3053" s="1" t="s">
        <v>4</v>
      </c>
      <c r="O3053" t="s">
        <v>39</v>
      </c>
      <c r="P3053" t="s">
        <v>53</v>
      </c>
      <c r="Q3053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054" spans="1:17" x14ac:dyDescent="0.25">
      <c r="A3054">
        <v>4304</v>
      </c>
      <c r="B3054">
        <v>45</v>
      </c>
      <c r="C3054">
        <v>21</v>
      </c>
      <c r="D3054">
        <v>134</v>
      </c>
      <c r="E3054">
        <v>94550</v>
      </c>
      <c r="F3054">
        <v>2</v>
      </c>
      <c r="G3054">
        <v>3.3</v>
      </c>
      <c r="H3054" s="1" t="s">
        <v>7</v>
      </c>
      <c r="I3054">
        <v>0</v>
      </c>
      <c r="J3054" s="1" t="s">
        <v>3</v>
      </c>
      <c r="K3054" s="1" t="s">
        <v>3</v>
      </c>
      <c r="L3054" s="1" t="s">
        <v>3</v>
      </c>
      <c r="M3054" s="1" t="s">
        <v>4</v>
      </c>
      <c r="N3054" s="1" t="s">
        <v>4</v>
      </c>
      <c r="O3054" t="s">
        <v>39</v>
      </c>
      <c r="P3054" t="s">
        <v>53</v>
      </c>
      <c r="Q3054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055" spans="1:17" x14ac:dyDescent="0.25">
      <c r="A3055">
        <v>4326</v>
      </c>
      <c r="B3055">
        <v>59</v>
      </c>
      <c r="C3055">
        <v>35</v>
      </c>
      <c r="D3055">
        <v>52</v>
      </c>
      <c r="E3055">
        <v>95616</v>
      </c>
      <c r="F3055">
        <v>4</v>
      </c>
      <c r="G3055">
        <v>1.5</v>
      </c>
      <c r="H3055" s="1" t="s">
        <v>7</v>
      </c>
      <c r="I3055">
        <v>0</v>
      </c>
      <c r="J3055" s="1" t="s">
        <v>3</v>
      </c>
      <c r="K3055" s="1" t="s">
        <v>3</v>
      </c>
      <c r="L3055" s="1" t="s">
        <v>3</v>
      </c>
      <c r="M3055" s="1" t="s">
        <v>4</v>
      </c>
      <c r="N3055" s="1" t="s">
        <v>4</v>
      </c>
      <c r="O3055" t="s">
        <v>39</v>
      </c>
      <c r="P3055" t="s">
        <v>53</v>
      </c>
      <c r="Q3055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056" spans="1:17" x14ac:dyDescent="0.25">
      <c r="A3056">
        <v>4445</v>
      </c>
      <c r="B3056">
        <v>36</v>
      </c>
      <c r="C3056">
        <v>10</v>
      </c>
      <c r="D3056">
        <v>73</v>
      </c>
      <c r="E3056">
        <v>95035</v>
      </c>
      <c r="F3056">
        <v>2</v>
      </c>
      <c r="G3056">
        <v>2.8</v>
      </c>
      <c r="H3056" s="1" t="s">
        <v>7</v>
      </c>
      <c r="I3056">
        <v>0</v>
      </c>
      <c r="J3056" s="1" t="s">
        <v>3</v>
      </c>
      <c r="K3056" s="1" t="s">
        <v>3</v>
      </c>
      <c r="L3056" s="1" t="s">
        <v>3</v>
      </c>
      <c r="M3056" s="1" t="s">
        <v>4</v>
      </c>
      <c r="N3056" s="1" t="s">
        <v>4</v>
      </c>
      <c r="O3056" t="s">
        <v>39</v>
      </c>
      <c r="P3056" t="s">
        <v>53</v>
      </c>
      <c r="Q3056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057" spans="1:17" x14ac:dyDescent="0.25">
      <c r="A3057">
        <v>4469</v>
      </c>
      <c r="B3057">
        <v>67</v>
      </c>
      <c r="C3057">
        <v>42</v>
      </c>
      <c r="D3057">
        <v>51</v>
      </c>
      <c r="E3057">
        <v>94117</v>
      </c>
      <c r="F3057">
        <v>3</v>
      </c>
      <c r="G3057">
        <v>2.2000000000000002</v>
      </c>
      <c r="H3057" s="1" t="s">
        <v>7</v>
      </c>
      <c r="I3057">
        <v>0</v>
      </c>
      <c r="J3057" s="1" t="s">
        <v>3</v>
      </c>
      <c r="K3057" s="1" t="s">
        <v>3</v>
      </c>
      <c r="L3057" s="1" t="s">
        <v>3</v>
      </c>
      <c r="M3057" s="1" t="s">
        <v>4</v>
      </c>
      <c r="N3057" s="1" t="s">
        <v>4</v>
      </c>
      <c r="O3057" t="s">
        <v>39</v>
      </c>
      <c r="P3057" t="s">
        <v>53</v>
      </c>
      <c r="Q3057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058" spans="1:17" x14ac:dyDescent="0.25">
      <c r="A3058">
        <v>4509</v>
      </c>
      <c r="B3058">
        <v>27</v>
      </c>
      <c r="C3058">
        <v>2</v>
      </c>
      <c r="D3058">
        <v>85</v>
      </c>
      <c r="E3058">
        <v>94117</v>
      </c>
      <c r="F3058">
        <v>1</v>
      </c>
      <c r="G3058">
        <v>1.9</v>
      </c>
      <c r="H3058" s="1" t="s">
        <v>7</v>
      </c>
      <c r="I3058">
        <v>0</v>
      </c>
      <c r="J3058" s="1" t="s">
        <v>3</v>
      </c>
      <c r="K3058" s="1" t="s">
        <v>3</v>
      </c>
      <c r="L3058" s="1" t="s">
        <v>3</v>
      </c>
      <c r="M3058" s="1" t="s">
        <v>4</v>
      </c>
      <c r="N3058" s="1" t="s">
        <v>4</v>
      </c>
      <c r="O3058" t="s">
        <v>39</v>
      </c>
      <c r="P3058" t="s">
        <v>53</v>
      </c>
      <c r="Q3058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059" spans="1:17" x14ac:dyDescent="0.25">
      <c r="A3059">
        <v>4526</v>
      </c>
      <c r="B3059">
        <v>36</v>
      </c>
      <c r="C3059">
        <v>11</v>
      </c>
      <c r="D3059">
        <v>110</v>
      </c>
      <c r="E3059">
        <v>94110</v>
      </c>
      <c r="F3059">
        <v>1</v>
      </c>
      <c r="G3059">
        <v>3.8</v>
      </c>
      <c r="H3059" s="1" t="s">
        <v>7</v>
      </c>
      <c r="I3059">
        <v>0</v>
      </c>
      <c r="J3059" s="1" t="s">
        <v>3</v>
      </c>
      <c r="K3059" s="1" t="s">
        <v>3</v>
      </c>
      <c r="L3059" s="1" t="s">
        <v>3</v>
      </c>
      <c r="M3059" s="1" t="s">
        <v>4</v>
      </c>
      <c r="N3059" s="1" t="s">
        <v>4</v>
      </c>
      <c r="O3059" t="s">
        <v>39</v>
      </c>
      <c r="P3059" t="s">
        <v>53</v>
      </c>
      <c r="Q3059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060" spans="1:17" x14ac:dyDescent="0.25">
      <c r="A3060">
        <v>4724</v>
      </c>
      <c r="B3060">
        <v>39</v>
      </c>
      <c r="C3060">
        <v>15</v>
      </c>
      <c r="D3060">
        <v>125</v>
      </c>
      <c r="E3060">
        <v>90250</v>
      </c>
      <c r="F3060">
        <v>1</v>
      </c>
      <c r="G3060">
        <v>3.5</v>
      </c>
      <c r="H3060" s="1" t="s">
        <v>7</v>
      </c>
      <c r="I3060">
        <v>0</v>
      </c>
      <c r="J3060" s="1" t="s">
        <v>3</v>
      </c>
      <c r="K3060" s="1" t="s">
        <v>3</v>
      </c>
      <c r="L3060" s="1" t="s">
        <v>3</v>
      </c>
      <c r="M3060" s="1" t="s">
        <v>4</v>
      </c>
      <c r="N3060" s="1" t="s">
        <v>4</v>
      </c>
      <c r="O3060" t="s">
        <v>39</v>
      </c>
      <c r="P3060" t="s">
        <v>53</v>
      </c>
      <c r="Q3060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061" spans="1:17" x14ac:dyDescent="0.25">
      <c r="A3061">
        <v>4728</v>
      </c>
      <c r="B3061">
        <v>41</v>
      </c>
      <c r="C3061">
        <v>17</v>
      </c>
      <c r="D3061">
        <v>58</v>
      </c>
      <c r="E3061">
        <v>92009</v>
      </c>
      <c r="F3061">
        <v>4</v>
      </c>
      <c r="G3061">
        <v>2.6666666666666665</v>
      </c>
      <c r="H3061" s="1" t="s">
        <v>7</v>
      </c>
      <c r="I3061">
        <v>0</v>
      </c>
      <c r="J3061" s="1" t="s">
        <v>3</v>
      </c>
      <c r="K3061" s="1" t="s">
        <v>3</v>
      </c>
      <c r="L3061" s="1" t="s">
        <v>3</v>
      </c>
      <c r="M3061" s="1" t="s">
        <v>4</v>
      </c>
      <c r="N3061" s="1" t="s">
        <v>4</v>
      </c>
      <c r="O3061" t="s">
        <v>39</v>
      </c>
      <c r="P3061" t="s">
        <v>53</v>
      </c>
      <c r="Q3061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062" spans="1:17" x14ac:dyDescent="0.25">
      <c r="A3062">
        <v>4808</v>
      </c>
      <c r="B3062">
        <v>40</v>
      </c>
      <c r="C3062">
        <v>14</v>
      </c>
      <c r="D3062">
        <v>53</v>
      </c>
      <c r="E3062">
        <v>90064</v>
      </c>
      <c r="F3062">
        <v>1</v>
      </c>
      <c r="G3062">
        <v>2</v>
      </c>
      <c r="H3062" s="1" t="s">
        <v>7</v>
      </c>
      <c r="I3062">
        <v>0</v>
      </c>
      <c r="J3062" s="1" t="s">
        <v>3</v>
      </c>
      <c r="K3062" s="1" t="s">
        <v>3</v>
      </c>
      <c r="L3062" s="1" t="s">
        <v>3</v>
      </c>
      <c r="M3062" s="1" t="s">
        <v>4</v>
      </c>
      <c r="N3062" s="1" t="s">
        <v>4</v>
      </c>
      <c r="O3062" t="s">
        <v>39</v>
      </c>
      <c r="P3062" t="s">
        <v>53</v>
      </c>
      <c r="Q3062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063" spans="1:17" x14ac:dyDescent="0.25">
      <c r="A3063">
        <v>4867</v>
      </c>
      <c r="B3063">
        <v>41</v>
      </c>
      <c r="C3063">
        <v>17</v>
      </c>
      <c r="D3063">
        <v>71</v>
      </c>
      <c r="E3063">
        <v>94801</v>
      </c>
      <c r="F3063">
        <v>2</v>
      </c>
      <c r="G3063">
        <v>3.2</v>
      </c>
      <c r="H3063" s="1" t="s">
        <v>7</v>
      </c>
      <c r="I3063">
        <v>0</v>
      </c>
      <c r="J3063" s="1" t="s">
        <v>3</v>
      </c>
      <c r="K3063" s="1" t="s">
        <v>3</v>
      </c>
      <c r="L3063" s="1" t="s">
        <v>3</v>
      </c>
      <c r="M3063" s="1" t="s">
        <v>4</v>
      </c>
      <c r="N3063" s="1" t="s">
        <v>4</v>
      </c>
      <c r="O3063" t="s">
        <v>39</v>
      </c>
      <c r="P3063" t="s">
        <v>53</v>
      </c>
      <c r="Q3063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064" spans="1:17" x14ac:dyDescent="0.25">
      <c r="A3064">
        <v>4920</v>
      </c>
      <c r="B3064">
        <v>41</v>
      </c>
      <c r="C3064">
        <v>16</v>
      </c>
      <c r="D3064">
        <v>68</v>
      </c>
      <c r="E3064">
        <v>92122</v>
      </c>
      <c r="F3064">
        <v>3</v>
      </c>
      <c r="G3064">
        <v>3</v>
      </c>
      <c r="H3064" s="1" t="s">
        <v>7</v>
      </c>
      <c r="I3064">
        <v>0</v>
      </c>
      <c r="J3064" s="1" t="s">
        <v>3</v>
      </c>
      <c r="K3064" s="1" t="s">
        <v>3</v>
      </c>
      <c r="L3064" s="1" t="s">
        <v>3</v>
      </c>
      <c r="M3064" s="1" t="s">
        <v>4</v>
      </c>
      <c r="N3064" s="1" t="s">
        <v>4</v>
      </c>
      <c r="O3064" t="s">
        <v>39</v>
      </c>
      <c r="P3064" t="s">
        <v>53</v>
      </c>
      <c r="Q3064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065" spans="1:17" x14ac:dyDescent="0.25">
      <c r="A3065">
        <v>4924</v>
      </c>
      <c r="B3065">
        <v>40</v>
      </c>
      <c r="C3065">
        <v>15</v>
      </c>
      <c r="D3065">
        <v>73</v>
      </c>
      <c r="E3065">
        <v>92029</v>
      </c>
      <c r="F3065">
        <v>3</v>
      </c>
      <c r="G3065">
        <v>3</v>
      </c>
      <c r="H3065" s="1" t="s">
        <v>7</v>
      </c>
      <c r="I3065">
        <v>0</v>
      </c>
      <c r="J3065" s="1" t="s">
        <v>3</v>
      </c>
      <c r="K3065" s="1" t="s">
        <v>3</v>
      </c>
      <c r="L3065" s="1" t="s">
        <v>3</v>
      </c>
      <c r="M3065" s="1" t="s">
        <v>4</v>
      </c>
      <c r="N3065" s="1" t="s">
        <v>4</v>
      </c>
      <c r="O3065" t="s">
        <v>39</v>
      </c>
      <c r="P3065" t="s">
        <v>53</v>
      </c>
      <c r="Q3065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066" spans="1:17" x14ac:dyDescent="0.25">
      <c r="A3066">
        <v>4934</v>
      </c>
      <c r="B3066">
        <v>47</v>
      </c>
      <c r="C3066">
        <v>23</v>
      </c>
      <c r="D3066">
        <v>94</v>
      </c>
      <c r="E3066">
        <v>92029</v>
      </c>
      <c r="F3066">
        <v>1</v>
      </c>
      <c r="G3066">
        <v>4.7</v>
      </c>
      <c r="H3066" s="1" t="s">
        <v>7</v>
      </c>
      <c r="I3066">
        <v>0</v>
      </c>
      <c r="J3066" s="1" t="s">
        <v>3</v>
      </c>
      <c r="K3066" s="1" t="s">
        <v>3</v>
      </c>
      <c r="L3066" s="1" t="s">
        <v>3</v>
      </c>
      <c r="M3066" s="1" t="s">
        <v>4</v>
      </c>
      <c r="N3066" s="1" t="s">
        <v>4</v>
      </c>
      <c r="O3066" t="s">
        <v>39</v>
      </c>
      <c r="P3066" t="s">
        <v>53</v>
      </c>
      <c r="Q3066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067" spans="1:17" x14ac:dyDescent="0.25">
      <c r="A3067">
        <v>5000</v>
      </c>
      <c r="B3067">
        <v>28</v>
      </c>
      <c r="C3067">
        <v>4</v>
      </c>
      <c r="D3067">
        <v>83</v>
      </c>
      <c r="E3067">
        <v>92612</v>
      </c>
      <c r="F3067">
        <v>3</v>
      </c>
      <c r="G3067">
        <v>0.8</v>
      </c>
      <c r="H3067" s="1" t="s">
        <v>7</v>
      </c>
      <c r="I3067">
        <v>0</v>
      </c>
      <c r="J3067" s="1" t="s">
        <v>3</v>
      </c>
      <c r="K3067" s="1" t="s">
        <v>3</v>
      </c>
      <c r="L3067" s="1" t="s">
        <v>3</v>
      </c>
      <c r="M3067" s="1" t="s">
        <v>4</v>
      </c>
      <c r="N3067" s="1" t="s">
        <v>4</v>
      </c>
      <c r="O3067" t="s">
        <v>39</v>
      </c>
      <c r="P3067" t="s">
        <v>53</v>
      </c>
      <c r="Q3067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068" spans="1:17" x14ac:dyDescent="0.25">
      <c r="A3068">
        <v>88</v>
      </c>
      <c r="B3068">
        <v>48</v>
      </c>
      <c r="C3068">
        <v>22</v>
      </c>
      <c r="D3068">
        <v>78</v>
      </c>
      <c r="E3068">
        <v>94305</v>
      </c>
      <c r="F3068">
        <v>3</v>
      </c>
      <c r="G3068">
        <v>1.1000000000000001</v>
      </c>
      <c r="H3068" s="1" t="s">
        <v>7</v>
      </c>
      <c r="I3068">
        <v>0</v>
      </c>
      <c r="J3068" s="1" t="s">
        <v>3</v>
      </c>
      <c r="K3068" s="1" t="s">
        <v>3</v>
      </c>
      <c r="L3068" s="1" t="s">
        <v>3</v>
      </c>
      <c r="M3068" s="1" t="s">
        <v>4</v>
      </c>
      <c r="N3068" s="1" t="s">
        <v>3</v>
      </c>
      <c r="O3068" t="s">
        <v>39</v>
      </c>
      <c r="P3068" t="s">
        <v>53</v>
      </c>
      <c r="Q3068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069" spans="1:17" x14ac:dyDescent="0.25">
      <c r="A3069">
        <v>119</v>
      </c>
      <c r="B3069">
        <v>41</v>
      </c>
      <c r="C3069">
        <v>16</v>
      </c>
      <c r="D3069">
        <v>73</v>
      </c>
      <c r="E3069">
        <v>92647</v>
      </c>
      <c r="F3069">
        <v>3</v>
      </c>
      <c r="G3069">
        <v>3</v>
      </c>
      <c r="H3069" s="1" t="s">
        <v>7</v>
      </c>
      <c r="I3069">
        <v>0</v>
      </c>
      <c r="J3069" s="1" t="s">
        <v>3</v>
      </c>
      <c r="K3069" s="1" t="s">
        <v>3</v>
      </c>
      <c r="L3069" s="1" t="s">
        <v>3</v>
      </c>
      <c r="M3069" s="1" t="s">
        <v>4</v>
      </c>
      <c r="N3069" s="1" t="s">
        <v>3</v>
      </c>
      <c r="O3069" t="s">
        <v>39</v>
      </c>
      <c r="P3069" t="s">
        <v>53</v>
      </c>
      <c r="Q3069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070" spans="1:17" x14ac:dyDescent="0.25">
      <c r="A3070">
        <v>156</v>
      </c>
      <c r="B3070">
        <v>24</v>
      </c>
      <c r="C3070">
        <v>0</v>
      </c>
      <c r="D3070">
        <v>60</v>
      </c>
      <c r="E3070">
        <v>94596</v>
      </c>
      <c r="F3070">
        <v>4</v>
      </c>
      <c r="G3070">
        <v>1.6</v>
      </c>
      <c r="H3070" s="1" t="s">
        <v>7</v>
      </c>
      <c r="I3070">
        <v>0</v>
      </c>
      <c r="J3070" s="1" t="s">
        <v>3</v>
      </c>
      <c r="K3070" s="1" t="s">
        <v>3</v>
      </c>
      <c r="L3070" s="1" t="s">
        <v>3</v>
      </c>
      <c r="M3070" s="1" t="s">
        <v>4</v>
      </c>
      <c r="N3070" s="1" t="s">
        <v>3</v>
      </c>
      <c r="O3070" t="s">
        <v>39</v>
      </c>
      <c r="P3070" t="s">
        <v>53</v>
      </c>
      <c r="Q3070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071" spans="1:17" x14ac:dyDescent="0.25">
      <c r="A3071">
        <v>164</v>
      </c>
      <c r="B3071">
        <v>28</v>
      </c>
      <c r="C3071">
        <v>4</v>
      </c>
      <c r="D3071">
        <v>70</v>
      </c>
      <c r="E3071">
        <v>91125</v>
      </c>
      <c r="F3071">
        <v>4</v>
      </c>
      <c r="G3071">
        <v>2.6</v>
      </c>
      <c r="H3071" s="1" t="s">
        <v>7</v>
      </c>
      <c r="I3071">
        <v>0</v>
      </c>
      <c r="J3071" s="1" t="s">
        <v>3</v>
      </c>
      <c r="K3071" s="1" t="s">
        <v>3</v>
      </c>
      <c r="L3071" s="1" t="s">
        <v>3</v>
      </c>
      <c r="M3071" s="1" t="s">
        <v>4</v>
      </c>
      <c r="N3071" s="1" t="s">
        <v>3</v>
      </c>
      <c r="O3071" t="s">
        <v>39</v>
      </c>
      <c r="P3071" t="s">
        <v>53</v>
      </c>
      <c r="Q3071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072" spans="1:17" x14ac:dyDescent="0.25">
      <c r="A3072">
        <v>204</v>
      </c>
      <c r="B3072">
        <v>58</v>
      </c>
      <c r="C3072">
        <v>34</v>
      </c>
      <c r="D3072">
        <v>65</v>
      </c>
      <c r="E3072">
        <v>95747</v>
      </c>
      <c r="F3072">
        <v>4</v>
      </c>
      <c r="G3072">
        <v>2.2000000000000002</v>
      </c>
      <c r="H3072" s="1" t="s">
        <v>7</v>
      </c>
      <c r="I3072">
        <v>0</v>
      </c>
      <c r="J3072" s="1" t="s">
        <v>3</v>
      </c>
      <c r="K3072" s="1" t="s">
        <v>3</v>
      </c>
      <c r="L3072" s="1" t="s">
        <v>3</v>
      </c>
      <c r="M3072" s="1" t="s">
        <v>4</v>
      </c>
      <c r="N3072" s="1" t="s">
        <v>3</v>
      </c>
      <c r="O3072" t="s">
        <v>39</v>
      </c>
      <c r="P3072" t="s">
        <v>53</v>
      </c>
      <c r="Q3072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073" spans="1:17" x14ac:dyDescent="0.25">
      <c r="A3073">
        <v>234</v>
      </c>
      <c r="B3073">
        <v>62</v>
      </c>
      <c r="C3073">
        <v>37</v>
      </c>
      <c r="D3073">
        <v>58</v>
      </c>
      <c r="E3073">
        <v>91320</v>
      </c>
      <c r="F3073">
        <v>4</v>
      </c>
      <c r="G3073">
        <v>1.7</v>
      </c>
      <c r="H3073" s="1" t="s">
        <v>7</v>
      </c>
      <c r="I3073">
        <v>0</v>
      </c>
      <c r="J3073" s="1" t="s">
        <v>3</v>
      </c>
      <c r="K3073" s="1" t="s">
        <v>3</v>
      </c>
      <c r="L3073" s="1" t="s">
        <v>3</v>
      </c>
      <c r="M3073" s="1" t="s">
        <v>4</v>
      </c>
      <c r="N3073" s="1" t="s">
        <v>3</v>
      </c>
      <c r="O3073" t="s">
        <v>39</v>
      </c>
      <c r="P3073" t="s">
        <v>53</v>
      </c>
      <c r="Q3073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074" spans="1:17" x14ac:dyDescent="0.25">
      <c r="A3074">
        <v>271</v>
      </c>
      <c r="B3074">
        <v>60</v>
      </c>
      <c r="C3074">
        <v>36</v>
      </c>
      <c r="D3074">
        <v>63</v>
      </c>
      <c r="E3074">
        <v>94063</v>
      </c>
      <c r="F3074">
        <v>4</v>
      </c>
      <c r="G3074">
        <v>2.2000000000000002</v>
      </c>
      <c r="H3074" s="1" t="s">
        <v>7</v>
      </c>
      <c r="I3074">
        <v>0</v>
      </c>
      <c r="J3074" s="1" t="s">
        <v>3</v>
      </c>
      <c r="K3074" s="1" t="s">
        <v>3</v>
      </c>
      <c r="L3074" s="1" t="s">
        <v>3</v>
      </c>
      <c r="M3074" s="1" t="s">
        <v>4</v>
      </c>
      <c r="N3074" s="1" t="s">
        <v>3</v>
      </c>
      <c r="O3074" t="s">
        <v>39</v>
      </c>
      <c r="P3074" t="s">
        <v>53</v>
      </c>
      <c r="Q3074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075" spans="1:17" x14ac:dyDescent="0.25">
      <c r="A3075">
        <v>376</v>
      </c>
      <c r="B3075">
        <v>33</v>
      </c>
      <c r="C3075">
        <v>7</v>
      </c>
      <c r="D3075">
        <v>90</v>
      </c>
      <c r="E3075">
        <v>92346</v>
      </c>
      <c r="F3075">
        <v>3</v>
      </c>
      <c r="G3075">
        <v>1.6</v>
      </c>
      <c r="H3075" s="1" t="s">
        <v>7</v>
      </c>
      <c r="I3075">
        <v>0</v>
      </c>
      <c r="J3075" s="1" t="s">
        <v>3</v>
      </c>
      <c r="K3075" s="1" t="s">
        <v>3</v>
      </c>
      <c r="L3075" s="1" t="s">
        <v>3</v>
      </c>
      <c r="M3075" s="1" t="s">
        <v>4</v>
      </c>
      <c r="N3075" s="1" t="s">
        <v>3</v>
      </c>
      <c r="O3075" t="s">
        <v>39</v>
      </c>
      <c r="P3075" t="s">
        <v>53</v>
      </c>
      <c r="Q3075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076" spans="1:17" x14ac:dyDescent="0.25">
      <c r="A3076">
        <v>566</v>
      </c>
      <c r="B3076">
        <v>55</v>
      </c>
      <c r="C3076">
        <v>29</v>
      </c>
      <c r="D3076">
        <v>79</v>
      </c>
      <c r="E3076">
        <v>90210</v>
      </c>
      <c r="F3076">
        <v>3</v>
      </c>
      <c r="G3076">
        <v>0.8</v>
      </c>
      <c r="H3076" s="1" t="s">
        <v>7</v>
      </c>
      <c r="I3076">
        <v>0</v>
      </c>
      <c r="J3076" s="1" t="s">
        <v>3</v>
      </c>
      <c r="K3076" s="1" t="s">
        <v>3</v>
      </c>
      <c r="L3076" s="1" t="s">
        <v>3</v>
      </c>
      <c r="M3076" s="1" t="s">
        <v>4</v>
      </c>
      <c r="N3076" s="1" t="s">
        <v>3</v>
      </c>
      <c r="O3076" t="s">
        <v>39</v>
      </c>
      <c r="P3076" t="s">
        <v>53</v>
      </c>
      <c r="Q3076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077" spans="1:17" x14ac:dyDescent="0.25">
      <c r="A3077">
        <v>628</v>
      </c>
      <c r="B3077">
        <v>45</v>
      </c>
      <c r="C3077">
        <v>19</v>
      </c>
      <c r="D3077">
        <v>70</v>
      </c>
      <c r="E3077">
        <v>92677</v>
      </c>
      <c r="F3077">
        <v>3</v>
      </c>
      <c r="G3077">
        <v>2.1</v>
      </c>
      <c r="H3077" s="1" t="s">
        <v>7</v>
      </c>
      <c r="I3077">
        <v>0</v>
      </c>
      <c r="J3077" s="1" t="s">
        <v>3</v>
      </c>
      <c r="K3077" s="1" t="s">
        <v>3</v>
      </c>
      <c r="L3077" s="1" t="s">
        <v>3</v>
      </c>
      <c r="M3077" s="1" t="s">
        <v>4</v>
      </c>
      <c r="N3077" s="1" t="s">
        <v>3</v>
      </c>
      <c r="O3077" t="s">
        <v>39</v>
      </c>
      <c r="P3077" t="s">
        <v>53</v>
      </c>
      <c r="Q3077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078" spans="1:17" x14ac:dyDescent="0.25">
      <c r="A3078">
        <v>710</v>
      </c>
      <c r="B3078">
        <v>29</v>
      </c>
      <c r="C3078">
        <v>4</v>
      </c>
      <c r="D3078">
        <v>72</v>
      </c>
      <c r="E3078">
        <v>95841</v>
      </c>
      <c r="F3078">
        <v>4</v>
      </c>
      <c r="G3078">
        <v>2.2000000000000002</v>
      </c>
      <c r="H3078" s="1" t="s">
        <v>7</v>
      </c>
      <c r="I3078">
        <v>0</v>
      </c>
      <c r="J3078" s="1" t="s">
        <v>3</v>
      </c>
      <c r="K3078" s="1" t="s">
        <v>3</v>
      </c>
      <c r="L3078" s="1" t="s">
        <v>3</v>
      </c>
      <c r="M3078" s="1" t="s">
        <v>4</v>
      </c>
      <c r="N3078" s="1" t="s">
        <v>3</v>
      </c>
      <c r="O3078" t="s">
        <v>39</v>
      </c>
      <c r="P3078" t="s">
        <v>53</v>
      </c>
      <c r="Q3078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079" spans="1:17" x14ac:dyDescent="0.25">
      <c r="A3079">
        <v>724</v>
      </c>
      <c r="B3079">
        <v>50</v>
      </c>
      <c r="C3079">
        <v>24</v>
      </c>
      <c r="D3079">
        <v>61</v>
      </c>
      <c r="E3079">
        <v>94301</v>
      </c>
      <c r="F3079">
        <v>4</v>
      </c>
      <c r="G3079">
        <v>2.6</v>
      </c>
      <c r="H3079" s="1" t="s">
        <v>7</v>
      </c>
      <c r="I3079">
        <v>0</v>
      </c>
      <c r="J3079" s="1" t="s">
        <v>3</v>
      </c>
      <c r="K3079" s="1" t="s">
        <v>3</v>
      </c>
      <c r="L3079" s="1" t="s">
        <v>3</v>
      </c>
      <c r="M3079" s="1" t="s">
        <v>4</v>
      </c>
      <c r="N3079" s="1" t="s">
        <v>3</v>
      </c>
      <c r="O3079" t="s">
        <v>39</v>
      </c>
      <c r="P3079" t="s">
        <v>53</v>
      </c>
      <c r="Q3079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080" spans="1:17" x14ac:dyDescent="0.25">
      <c r="A3080">
        <v>727</v>
      </c>
      <c r="B3080">
        <v>58</v>
      </c>
      <c r="C3080">
        <v>33</v>
      </c>
      <c r="D3080">
        <v>53</v>
      </c>
      <c r="E3080">
        <v>91030</v>
      </c>
      <c r="F3080">
        <v>4</v>
      </c>
      <c r="G3080">
        <v>2.1</v>
      </c>
      <c r="H3080" s="1" t="s">
        <v>7</v>
      </c>
      <c r="I3080">
        <v>0</v>
      </c>
      <c r="J3080" s="1" t="s">
        <v>3</v>
      </c>
      <c r="K3080" s="1" t="s">
        <v>3</v>
      </c>
      <c r="L3080" s="1" t="s">
        <v>3</v>
      </c>
      <c r="M3080" s="1" t="s">
        <v>4</v>
      </c>
      <c r="N3080" s="1" t="s">
        <v>3</v>
      </c>
      <c r="O3080" t="s">
        <v>39</v>
      </c>
      <c r="P3080" t="s">
        <v>53</v>
      </c>
      <c r="Q3080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081" spans="1:17" x14ac:dyDescent="0.25">
      <c r="A3081">
        <v>809</v>
      </c>
      <c r="B3081">
        <v>64</v>
      </c>
      <c r="C3081">
        <v>39</v>
      </c>
      <c r="D3081">
        <v>64</v>
      </c>
      <c r="E3081">
        <v>92068</v>
      </c>
      <c r="F3081">
        <v>3</v>
      </c>
      <c r="G3081">
        <v>2.2000000000000002</v>
      </c>
      <c r="H3081" s="1" t="s">
        <v>7</v>
      </c>
      <c r="I3081">
        <v>0</v>
      </c>
      <c r="J3081" s="1" t="s">
        <v>3</v>
      </c>
      <c r="K3081" s="1" t="s">
        <v>3</v>
      </c>
      <c r="L3081" s="1" t="s">
        <v>3</v>
      </c>
      <c r="M3081" s="1" t="s">
        <v>4</v>
      </c>
      <c r="N3081" s="1" t="s">
        <v>3</v>
      </c>
      <c r="O3081" t="s">
        <v>39</v>
      </c>
      <c r="P3081" t="s">
        <v>53</v>
      </c>
      <c r="Q3081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082" spans="1:17" x14ac:dyDescent="0.25">
      <c r="A3082">
        <v>844</v>
      </c>
      <c r="B3082">
        <v>64</v>
      </c>
      <c r="C3082">
        <v>39</v>
      </c>
      <c r="D3082">
        <v>73</v>
      </c>
      <c r="E3082">
        <v>94720</v>
      </c>
      <c r="F3082">
        <v>3</v>
      </c>
      <c r="G3082">
        <v>2.4</v>
      </c>
      <c r="H3082" s="1" t="s">
        <v>7</v>
      </c>
      <c r="I3082">
        <v>0</v>
      </c>
      <c r="J3082" s="1" t="s">
        <v>3</v>
      </c>
      <c r="K3082" s="1" t="s">
        <v>3</v>
      </c>
      <c r="L3082" s="1" t="s">
        <v>3</v>
      </c>
      <c r="M3082" s="1" t="s">
        <v>4</v>
      </c>
      <c r="N3082" s="1" t="s">
        <v>3</v>
      </c>
      <c r="O3082" t="s">
        <v>39</v>
      </c>
      <c r="P3082" t="s">
        <v>53</v>
      </c>
      <c r="Q3082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083" spans="1:17" x14ac:dyDescent="0.25">
      <c r="A3083">
        <v>867</v>
      </c>
      <c r="B3083">
        <v>44</v>
      </c>
      <c r="C3083">
        <v>20</v>
      </c>
      <c r="D3083">
        <v>70</v>
      </c>
      <c r="E3083">
        <v>94611</v>
      </c>
      <c r="F3083">
        <v>4</v>
      </c>
      <c r="G3083">
        <v>1.9</v>
      </c>
      <c r="H3083" s="1" t="s">
        <v>7</v>
      </c>
      <c r="I3083">
        <v>0</v>
      </c>
      <c r="J3083" s="1" t="s">
        <v>3</v>
      </c>
      <c r="K3083" s="1" t="s">
        <v>3</v>
      </c>
      <c r="L3083" s="1" t="s">
        <v>3</v>
      </c>
      <c r="M3083" s="1" t="s">
        <v>4</v>
      </c>
      <c r="N3083" s="1" t="s">
        <v>3</v>
      </c>
      <c r="O3083" t="s">
        <v>39</v>
      </c>
      <c r="P3083" t="s">
        <v>53</v>
      </c>
      <c r="Q3083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084" spans="1:17" x14ac:dyDescent="0.25">
      <c r="A3084">
        <v>929</v>
      </c>
      <c r="B3084">
        <v>35</v>
      </c>
      <c r="C3084">
        <v>10</v>
      </c>
      <c r="D3084">
        <v>74</v>
      </c>
      <c r="E3084">
        <v>90638</v>
      </c>
      <c r="F3084">
        <v>4</v>
      </c>
      <c r="G3084">
        <v>1.3</v>
      </c>
      <c r="H3084" s="1" t="s">
        <v>7</v>
      </c>
      <c r="I3084">
        <v>0</v>
      </c>
      <c r="J3084" s="1" t="s">
        <v>3</v>
      </c>
      <c r="K3084" s="1" t="s">
        <v>3</v>
      </c>
      <c r="L3084" s="1" t="s">
        <v>3</v>
      </c>
      <c r="M3084" s="1" t="s">
        <v>4</v>
      </c>
      <c r="N3084" s="1" t="s">
        <v>3</v>
      </c>
      <c r="O3084" t="s">
        <v>39</v>
      </c>
      <c r="P3084" t="s">
        <v>53</v>
      </c>
      <c r="Q3084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085" spans="1:17" x14ac:dyDescent="0.25">
      <c r="A3085">
        <v>975</v>
      </c>
      <c r="B3085">
        <v>63</v>
      </c>
      <c r="C3085">
        <v>38</v>
      </c>
      <c r="D3085">
        <v>54</v>
      </c>
      <c r="E3085">
        <v>90401</v>
      </c>
      <c r="F3085">
        <v>3</v>
      </c>
      <c r="G3085">
        <v>2.2000000000000002</v>
      </c>
      <c r="H3085" s="1" t="s">
        <v>7</v>
      </c>
      <c r="I3085">
        <v>0</v>
      </c>
      <c r="J3085" s="1" t="s">
        <v>3</v>
      </c>
      <c r="K3085" s="1" t="s">
        <v>3</v>
      </c>
      <c r="L3085" s="1" t="s">
        <v>3</v>
      </c>
      <c r="M3085" s="1" t="s">
        <v>4</v>
      </c>
      <c r="N3085" s="1" t="s">
        <v>3</v>
      </c>
      <c r="O3085" t="s">
        <v>39</v>
      </c>
      <c r="P3085" t="s">
        <v>53</v>
      </c>
      <c r="Q3085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086" spans="1:17" x14ac:dyDescent="0.25">
      <c r="A3086">
        <v>987</v>
      </c>
      <c r="B3086">
        <v>53</v>
      </c>
      <c r="C3086">
        <v>27</v>
      </c>
      <c r="D3086">
        <v>101</v>
      </c>
      <c r="E3086">
        <v>90245</v>
      </c>
      <c r="F3086">
        <v>4</v>
      </c>
      <c r="G3086">
        <v>4.9000000000000004</v>
      </c>
      <c r="H3086" s="1" t="s">
        <v>7</v>
      </c>
      <c r="I3086">
        <v>0</v>
      </c>
      <c r="J3086" s="1" t="s">
        <v>3</v>
      </c>
      <c r="K3086" s="1" t="s">
        <v>3</v>
      </c>
      <c r="L3086" s="1" t="s">
        <v>3</v>
      </c>
      <c r="M3086" s="1" t="s">
        <v>4</v>
      </c>
      <c r="N3086" s="1" t="s">
        <v>3</v>
      </c>
      <c r="O3086" t="s">
        <v>39</v>
      </c>
      <c r="P3086" t="s">
        <v>53</v>
      </c>
      <c r="Q3086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087" spans="1:17" x14ac:dyDescent="0.25">
      <c r="A3087">
        <v>991</v>
      </c>
      <c r="B3087">
        <v>34</v>
      </c>
      <c r="C3087">
        <v>10</v>
      </c>
      <c r="D3087">
        <v>81</v>
      </c>
      <c r="E3087">
        <v>94002</v>
      </c>
      <c r="F3087">
        <v>4</v>
      </c>
      <c r="G3087">
        <v>3.4</v>
      </c>
      <c r="H3087" s="1" t="s">
        <v>7</v>
      </c>
      <c r="I3087">
        <v>0</v>
      </c>
      <c r="J3087" s="1" t="s">
        <v>3</v>
      </c>
      <c r="K3087" s="1" t="s">
        <v>3</v>
      </c>
      <c r="L3087" s="1" t="s">
        <v>3</v>
      </c>
      <c r="M3087" s="1" t="s">
        <v>4</v>
      </c>
      <c r="N3087" s="1" t="s">
        <v>3</v>
      </c>
      <c r="O3087" t="s">
        <v>39</v>
      </c>
      <c r="P3087" t="s">
        <v>53</v>
      </c>
      <c r="Q3087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088" spans="1:17" x14ac:dyDescent="0.25">
      <c r="A3088">
        <v>1151</v>
      </c>
      <c r="B3088">
        <v>55</v>
      </c>
      <c r="C3088">
        <v>31</v>
      </c>
      <c r="D3088">
        <v>81</v>
      </c>
      <c r="E3088">
        <v>95521</v>
      </c>
      <c r="F3088">
        <v>3</v>
      </c>
      <c r="G3088">
        <v>2.6666666666666665</v>
      </c>
      <c r="H3088" s="1" t="s">
        <v>7</v>
      </c>
      <c r="I3088">
        <v>0</v>
      </c>
      <c r="J3088" s="1" t="s">
        <v>3</v>
      </c>
      <c r="K3088" s="1" t="s">
        <v>3</v>
      </c>
      <c r="L3088" s="1" t="s">
        <v>3</v>
      </c>
      <c r="M3088" s="1" t="s">
        <v>4</v>
      </c>
      <c r="N3088" s="1" t="s">
        <v>3</v>
      </c>
      <c r="O3088" t="s">
        <v>39</v>
      </c>
      <c r="P3088" t="s">
        <v>53</v>
      </c>
      <c r="Q3088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089" spans="1:17" x14ac:dyDescent="0.25">
      <c r="A3089">
        <v>1185</v>
      </c>
      <c r="B3089">
        <v>34</v>
      </c>
      <c r="C3089">
        <v>9</v>
      </c>
      <c r="D3089">
        <v>71</v>
      </c>
      <c r="E3089">
        <v>90041</v>
      </c>
      <c r="F3089">
        <v>4</v>
      </c>
      <c r="G3089">
        <v>1.3</v>
      </c>
      <c r="H3089" s="1" t="s">
        <v>7</v>
      </c>
      <c r="I3089">
        <v>0</v>
      </c>
      <c r="J3089" s="1" t="s">
        <v>3</v>
      </c>
      <c r="K3089" s="1" t="s">
        <v>3</v>
      </c>
      <c r="L3089" s="1" t="s">
        <v>3</v>
      </c>
      <c r="M3089" s="1" t="s">
        <v>4</v>
      </c>
      <c r="N3089" s="1" t="s">
        <v>3</v>
      </c>
      <c r="O3089" t="s">
        <v>39</v>
      </c>
      <c r="P3089" t="s">
        <v>53</v>
      </c>
      <c r="Q3089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090" spans="1:17" x14ac:dyDescent="0.25">
      <c r="A3090">
        <v>1204</v>
      </c>
      <c r="B3090">
        <v>62</v>
      </c>
      <c r="C3090">
        <v>37</v>
      </c>
      <c r="D3090">
        <v>50</v>
      </c>
      <c r="E3090">
        <v>91311</v>
      </c>
      <c r="F3090">
        <v>3</v>
      </c>
      <c r="G3090">
        <v>2.4</v>
      </c>
      <c r="H3090" s="1" t="s">
        <v>7</v>
      </c>
      <c r="I3090">
        <v>0</v>
      </c>
      <c r="J3090" s="1" t="s">
        <v>3</v>
      </c>
      <c r="K3090" s="1" t="s">
        <v>3</v>
      </c>
      <c r="L3090" s="1" t="s">
        <v>3</v>
      </c>
      <c r="M3090" s="1" t="s">
        <v>4</v>
      </c>
      <c r="N3090" s="1" t="s">
        <v>3</v>
      </c>
      <c r="O3090" t="s">
        <v>39</v>
      </c>
      <c r="P3090" t="s">
        <v>53</v>
      </c>
      <c r="Q3090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091" spans="1:17" x14ac:dyDescent="0.25">
      <c r="A3091">
        <v>1211</v>
      </c>
      <c r="B3091">
        <v>50</v>
      </c>
      <c r="C3091">
        <v>24</v>
      </c>
      <c r="D3091">
        <v>84</v>
      </c>
      <c r="E3091">
        <v>93943</v>
      </c>
      <c r="F3091">
        <v>4</v>
      </c>
      <c r="G3091">
        <v>4.9000000000000004</v>
      </c>
      <c r="H3091" s="1" t="s">
        <v>7</v>
      </c>
      <c r="I3091">
        <v>0</v>
      </c>
      <c r="J3091" s="1" t="s">
        <v>3</v>
      </c>
      <c r="K3091" s="1" t="s">
        <v>3</v>
      </c>
      <c r="L3091" s="1" t="s">
        <v>3</v>
      </c>
      <c r="M3091" s="1" t="s">
        <v>4</v>
      </c>
      <c r="N3091" s="1" t="s">
        <v>3</v>
      </c>
      <c r="O3091" t="s">
        <v>39</v>
      </c>
      <c r="P3091" t="s">
        <v>53</v>
      </c>
      <c r="Q3091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092" spans="1:17" x14ac:dyDescent="0.25">
      <c r="A3092">
        <v>1230</v>
      </c>
      <c r="B3092">
        <v>56</v>
      </c>
      <c r="C3092">
        <v>32</v>
      </c>
      <c r="D3092">
        <v>80</v>
      </c>
      <c r="E3092">
        <v>94596</v>
      </c>
      <c r="F3092">
        <v>3</v>
      </c>
      <c r="G3092">
        <v>2.6666666666666665</v>
      </c>
      <c r="H3092" s="1" t="s">
        <v>7</v>
      </c>
      <c r="I3092">
        <v>0</v>
      </c>
      <c r="J3092" s="1" t="s">
        <v>3</v>
      </c>
      <c r="K3092" s="1" t="s">
        <v>3</v>
      </c>
      <c r="L3092" s="1" t="s">
        <v>3</v>
      </c>
      <c r="M3092" s="1" t="s">
        <v>4</v>
      </c>
      <c r="N3092" s="1" t="s">
        <v>3</v>
      </c>
      <c r="O3092" t="s">
        <v>39</v>
      </c>
      <c r="P3092" t="s">
        <v>53</v>
      </c>
      <c r="Q3092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093" spans="1:17" x14ac:dyDescent="0.25">
      <c r="A3093">
        <v>1282</v>
      </c>
      <c r="B3093">
        <v>39</v>
      </c>
      <c r="C3093">
        <v>15</v>
      </c>
      <c r="D3093">
        <v>52</v>
      </c>
      <c r="E3093">
        <v>92093</v>
      </c>
      <c r="F3093">
        <v>3</v>
      </c>
      <c r="G3093">
        <v>2.3333333333333335</v>
      </c>
      <c r="H3093" s="1" t="s">
        <v>7</v>
      </c>
      <c r="I3093">
        <v>0</v>
      </c>
      <c r="J3093" s="1" t="s">
        <v>3</v>
      </c>
      <c r="K3093" s="1" t="s">
        <v>3</v>
      </c>
      <c r="L3093" s="1" t="s">
        <v>3</v>
      </c>
      <c r="M3093" s="1" t="s">
        <v>4</v>
      </c>
      <c r="N3093" s="1" t="s">
        <v>3</v>
      </c>
      <c r="O3093" t="s">
        <v>39</v>
      </c>
      <c r="P3093" t="s">
        <v>53</v>
      </c>
      <c r="Q3093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094" spans="1:17" x14ac:dyDescent="0.25">
      <c r="A3094">
        <v>1361</v>
      </c>
      <c r="B3094">
        <v>54</v>
      </c>
      <c r="C3094">
        <v>28</v>
      </c>
      <c r="D3094">
        <v>85</v>
      </c>
      <c r="E3094">
        <v>92028</v>
      </c>
      <c r="F3094">
        <v>4</v>
      </c>
      <c r="G3094">
        <v>4.9000000000000004</v>
      </c>
      <c r="H3094" s="1" t="s">
        <v>7</v>
      </c>
      <c r="I3094">
        <v>0</v>
      </c>
      <c r="J3094" s="1" t="s">
        <v>3</v>
      </c>
      <c r="K3094" s="1" t="s">
        <v>3</v>
      </c>
      <c r="L3094" s="1" t="s">
        <v>3</v>
      </c>
      <c r="M3094" s="1" t="s">
        <v>4</v>
      </c>
      <c r="N3094" s="1" t="s">
        <v>3</v>
      </c>
      <c r="O3094" t="s">
        <v>39</v>
      </c>
      <c r="P3094" t="s">
        <v>53</v>
      </c>
      <c r="Q3094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095" spans="1:17" x14ac:dyDescent="0.25">
      <c r="A3095">
        <v>1400</v>
      </c>
      <c r="B3095">
        <v>40</v>
      </c>
      <c r="C3095">
        <v>16</v>
      </c>
      <c r="D3095">
        <v>69</v>
      </c>
      <c r="E3095">
        <v>92009</v>
      </c>
      <c r="F3095">
        <v>4</v>
      </c>
      <c r="G3095">
        <v>2.4</v>
      </c>
      <c r="H3095" s="1" t="s">
        <v>7</v>
      </c>
      <c r="I3095">
        <v>0</v>
      </c>
      <c r="J3095" s="1" t="s">
        <v>3</v>
      </c>
      <c r="K3095" s="1" t="s">
        <v>3</v>
      </c>
      <c r="L3095" s="1" t="s">
        <v>3</v>
      </c>
      <c r="M3095" s="1" t="s">
        <v>4</v>
      </c>
      <c r="N3095" s="1" t="s">
        <v>3</v>
      </c>
      <c r="O3095" t="s">
        <v>39</v>
      </c>
      <c r="P3095" t="s">
        <v>53</v>
      </c>
      <c r="Q3095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096" spans="1:17" x14ac:dyDescent="0.25">
      <c r="A3096">
        <v>1453</v>
      </c>
      <c r="B3096">
        <v>54</v>
      </c>
      <c r="C3096">
        <v>28</v>
      </c>
      <c r="D3096">
        <v>52</v>
      </c>
      <c r="E3096">
        <v>94102</v>
      </c>
      <c r="F3096">
        <v>4</v>
      </c>
      <c r="G3096">
        <v>2.5</v>
      </c>
      <c r="H3096" s="1" t="s">
        <v>7</v>
      </c>
      <c r="I3096">
        <v>0</v>
      </c>
      <c r="J3096" s="1" t="s">
        <v>3</v>
      </c>
      <c r="K3096" s="1" t="s">
        <v>3</v>
      </c>
      <c r="L3096" s="1" t="s">
        <v>3</v>
      </c>
      <c r="M3096" s="1" t="s">
        <v>4</v>
      </c>
      <c r="N3096" s="1" t="s">
        <v>3</v>
      </c>
      <c r="O3096" t="s">
        <v>39</v>
      </c>
      <c r="P3096" t="s">
        <v>53</v>
      </c>
      <c r="Q3096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097" spans="1:17" x14ac:dyDescent="0.25">
      <c r="A3097">
        <v>1606</v>
      </c>
      <c r="B3097">
        <v>54</v>
      </c>
      <c r="C3097">
        <v>28</v>
      </c>
      <c r="D3097">
        <v>83</v>
      </c>
      <c r="E3097">
        <v>93555</v>
      </c>
      <c r="F3097">
        <v>3</v>
      </c>
      <c r="G3097">
        <v>0.8</v>
      </c>
      <c r="H3097" s="1" t="s">
        <v>7</v>
      </c>
      <c r="I3097">
        <v>0</v>
      </c>
      <c r="J3097" s="1" t="s">
        <v>3</v>
      </c>
      <c r="K3097" s="1" t="s">
        <v>3</v>
      </c>
      <c r="L3097" s="1" t="s">
        <v>3</v>
      </c>
      <c r="M3097" s="1" t="s">
        <v>4</v>
      </c>
      <c r="N3097" s="1" t="s">
        <v>3</v>
      </c>
      <c r="O3097" t="s">
        <v>39</v>
      </c>
      <c r="P3097" t="s">
        <v>53</v>
      </c>
      <c r="Q3097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098" spans="1:17" x14ac:dyDescent="0.25">
      <c r="A3098">
        <v>1755</v>
      </c>
      <c r="B3098">
        <v>50</v>
      </c>
      <c r="C3098">
        <v>24</v>
      </c>
      <c r="D3098">
        <v>80</v>
      </c>
      <c r="E3098">
        <v>95616</v>
      </c>
      <c r="F3098">
        <v>4</v>
      </c>
      <c r="G3098">
        <v>4.9000000000000004</v>
      </c>
      <c r="H3098" s="1" t="s">
        <v>7</v>
      </c>
      <c r="I3098">
        <v>0</v>
      </c>
      <c r="J3098" s="1" t="s">
        <v>3</v>
      </c>
      <c r="K3098" s="1" t="s">
        <v>3</v>
      </c>
      <c r="L3098" s="1" t="s">
        <v>3</v>
      </c>
      <c r="M3098" s="1" t="s">
        <v>4</v>
      </c>
      <c r="N3098" s="1" t="s">
        <v>3</v>
      </c>
      <c r="O3098" t="s">
        <v>39</v>
      </c>
      <c r="P3098" t="s">
        <v>53</v>
      </c>
      <c r="Q3098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099" spans="1:17" x14ac:dyDescent="0.25">
      <c r="A3099">
        <v>1809</v>
      </c>
      <c r="B3099">
        <v>55</v>
      </c>
      <c r="C3099">
        <v>31</v>
      </c>
      <c r="D3099">
        <v>50</v>
      </c>
      <c r="E3099">
        <v>93010</v>
      </c>
      <c r="F3099">
        <v>4</v>
      </c>
      <c r="G3099">
        <v>1.5</v>
      </c>
      <c r="H3099" s="1" t="s">
        <v>7</v>
      </c>
      <c r="I3099">
        <v>0</v>
      </c>
      <c r="J3099" s="1" t="s">
        <v>3</v>
      </c>
      <c r="K3099" s="1" t="s">
        <v>3</v>
      </c>
      <c r="L3099" s="1" t="s">
        <v>3</v>
      </c>
      <c r="M3099" s="1" t="s">
        <v>4</v>
      </c>
      <c r="N3099" s="1" t="s">
        <v>3</v>
      </c>
      <c r="O3099" t="s">
        <v>39</v>
      </c>
      <c r="P3099" t="s">
        <v>53</v>
      </c>
      <c r="Q3099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100" spans="1:17" x14ac:dyDescent="0.25">
      <c r="A3100">
        <v>1896</v>
      </c>
      <c r="B3100">
        <v>26</v>
      </c>
      <c r="C3100">
        <v>2</v>
      </c>
      <c r="D3100">
        <v>72</v>
      </c>
      <c r="E3100">
        <v>95003</v>
      </c>
      <c r="F3100">
        <v>4</v>
      </c>
      <c r="G3100">
        <v>2.6</v>
      </c>
      <c r="H3100" s="1" t="s">
        <v>7</v>
      </c>
      <c r="I3100">
        <v>0</v>
      </c>
      <c r="J3100" s="1" t="s">
        <v>3</v>
      </c>
      <c r="K3100" s="1" t="s">
        <v>3</v>
      </c>
      <c r="L3100" s="1" t="s">
        <v>3</v>
      </c>
      <c r="M3100" s="1" t="s">
        <v>4</v>
      </c>
      <c r="N3100" s="1" t="s">
        <v>3</v>
      </c>
      <c r="O3100" t="s">
        <v>39</v>
      </c>
      <c r="P3100" t="s">
        <v>53</v>
      </c>
      <c r="Q3100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101" spans="1:17" x14ac:dyDescent="0.25">
      <c r="A3101">
        <v>2143</v>
      </c>
      <c r="B3101">
        <v>55</v>
      </c>
      <c r="C3101">
        <v>31</v>
      </c>
      <c r="D3101">
        <v>62</v>
      </c>
      <c r="E3101">
        <v>93943</v>
      </c>
      <c r="F3101">
        <v>4</v>
      </c>
      <c r="G3101">
        <v>1.5</v>
      </c>
      <c r="H3101" s="1" t="s">
        <v>7</v>
      </c>
      <c r="I3101">
        <v>0</v>
      </c>
      <c r="J3101" s="1" t="s">
        <v>3</v>
      </c>
      <c r="K3101" s="1" t="s">
        <v>3</v>
      </c>
      <c r="L3101" s="1" t="s">
        <v>3</v>
      </c>
      <c r="M3101" s="1" t="s">
        <v>4</v>
      </c>
      <c r="N3101" s="1" t="s">
        <v>3</v>
      </c>
      <c r="O3101" t="s">
        <v>39</v>
      </c>
      <c r="P3101" t="s">
        <v>53</v>
      </c>
      <c r="Q3101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102" spans="1:17" x14ac:dyDescent="0.25">
      <c r="A3102">
        <v>2260</v>
      </c>
      <c r="B3102">
        <v>24</v>
      </c>
      <c r="C3102">
        <v>0</v>
      </c>
      <c r="D3102">
        <v>82</v>
      </c>
      <c r="E3102">
        <v>90401</v>
      </c>
      <c r="F3102">
        <v>3</v>
      </c>
      <c r="G3102">
        <v>0.8</v>
      </c>
      <c r="H3102" s="1" t="s">
        <v>7</v>
      </c>
      <c r="I3102">
        <v>0</v>
      </c>
      <c r="J3102" s="1" t="s">
        <v>3</v>
      </c>
      <c r="K3102" s="1" t="s">
        <v>3</v>
      </c>
      <c r="L3102" s="1" t="s">
        <v>3</v>
      </c>
      <c r="M3102" s="1" t="s">
        <v>4</v>
      </c>
      <c r="N3102" s="1" t="s">
        <v>3</v>
      </c>
      <c r="O3102" t="s">
        <v>39</v>
      </c>
      <c r="P3102" t="s">
        <v>53</v>
      </c>
      <c r="Q3102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103" spans="1:17" x14ac:dyDescent="0.25">
      <c r="A3103">
        <v>2271</v>
      </c>
      <c r="B3103">
        <v>26</v>
      </c>
      <c r="C3103">
        <v>2</v>
      </c>
      <c r="D3103">
        <v>51</v>
      </c>
      <c r="E3103">
        <v>92103</v>
      </c>
      <c r="F3103">
        <v>4</v>
      </c>
      <c r="G3103">
        <v>2.6</v>
      </c>
      <c r="H3103" s="1" t="s">
        <v>7</v>
      </c>
      <c r="I3103">
        <v>0</v>
      </c>
      <c r="J3103" s="1" t="s">
        <v>3</v>
      </c>
      <c r="K3103" s="1" t="s">
        <v>3</v>
      </c>
      <c r="L3103" s="1" t="s">
        <v>3</v>
      </c>
      <c r="M3103" s="1" t="s">
        <v>4</v>
      </c>
      <c r="N3103" s="1" t="s">
        <v>3</v>
      </c>
      <c r="O3103" t="s">
        <v>39</v>
      </c>
      <c r="P3103" t="s">
        <v>53</v>
      </c>
      <c r="Q3103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104" spans="1:17" x14ac:dyDescent="0.25">
      <c r="A3104">
        <v>2273</v>
      </c>
      <c r="B3104">
        <v>27</v>
      </c>
      <c r="C3104">
        <v>3</v>
      </c>
      <c r="D3104">
        <v>90</v>
      </c>
      <c r="E3104">
        <v>91365</v>
      </c>
      <c r="F3104">
        <v>3</v>
      </c>
      <c r="G3104">
        <v>0.8</v>
      </c>
      <c r="H3104" s="1" t="s">
        <v>7</v>
      </c>
      <c r="I3104">
        <v>0</v>
      </c>
      <c r="J3104" s="1" t="s">
        <v>3</v>
      </c>
      <c r="K3104" s="1" t="s">
        <v>3</v>
      </c>
      <c r="L3104" s="1" t="s">
        <v>3</v>
      </c>
      <c r="M3104" s="1" t="s">
        <v>4</v>
      </c>
      <c r="N3104" s="1" t="s">
        <v>3</v>
      </c>
      <c r="O3104" t="s">
        <v>39</v>
      </c>
      <c r="P3104" t="s">
        <v>53</v>
      </c>
      <c r="Q3104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105" spans="1:17" x14ac:dyDescent="0.25">
      <c r="A3105">
        <v>2308</v>
      </c>
      <c r="B3105">
        <v>56</v>
      </c>
      <c r="C3105">
        <v>31</v>
      </c>
      <c r="D3105">
        <v>60</v>
      </c>
      <c r="E3105">
        <v>92009</v>
      </c>
      <c r="F3105">
        <v>3</v>
      </c>
      <c r="G3105">
        <v>1.7</v>
      </c>
      <c r="H3105" s="1" t="s">
        <v>7</v>
      </c>
      <c r="I3105">
        <v>0</v>
      </c>
      <c r="J3105" s="1" t="s">
        <v>3</v>
      </c>
      <c r="K3105" s="1" t="s">
        <v>3</v>
      </c>
      <c r="L3105" s="1" t="s">
        <v>3</v>
      </c>
      <c r="M3105" s="1" t="s">
        <v>4</v>
      </c>
      <c r="N3105" s="1" t="s">
        <v>3</v>
      </c>
      <c r="O3105" t="s">
        <v>39</v>
      </c>
      <c r="P3105" t="s">
        <v>53</v>
      </c>
      <c r="Q3105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106" spans="1:17" x14ac:dyDescent="0.25">
      <c r="A3106">
        <v>2387</v>
      </c>
      <c r="B3106">
        <v>31</v>
      </c>
      <c r="C3106">
        <v>5</v>
      </c>
      <c r="D3106">
        <v>72</v>
      </c>
      <c r="E3106">
        <v>94542</v>
      </c>
      <c r="F3106">
        <v>3</v>
      </c>
      <c r="G3106">
        <v>1.6</v>
      </c>
      <c r="H3106" s="1" t="s">
        <v>7</v>
      </c>
      <c r="I3106">
        <v>0</v>
      </c>
      <c r="J3106" s="1" t="s">
        <v>3</v>
      </c>
      <c r="K3106" s="1" t="s">
        <v>3</v>
      </c>
      <c r="L3106" s="1" t="s">
        <v>3</v>
      </c>
      <c r="M3106" s="1" t="s">
        <v>4</v>
      </c>
      <c r="N3106" s="1" t="s">
        <v>3</v>
      </c>
      <c r="O3106" t="s">
        <v>39</v>
      </c>
      <c r="P3106" t="s">
        <v>53</v>
      </c>
      <c r="Q3106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107" spans="1:17" x14ac:dyDescent="0.25">
      <c r="A3107">
        <v>2432</v>
      </c>
      <c r="B3107">
        <v>56</v>
      </c>
      <c r="C3107">
        <v>31</v>
      </c>
      <c r="D3107">
        <v>54</v>
      </c>
      <c r="E3107">
        <v>91380</v>
      </c>
      <c r="F3107">
        <v>4</v>
      </c>
      <c r="G3107">
        <v>2.1</v>
      </c>
      <c r="H3107" s="1" t="s">
        <v>7</v>
      </c>
      <c r="I3107">
        <v>0</v>
      </c>
      <c r="J3107" s="1" t="s">
        <v>3</v>
      </c>
      <c r="K3107" s="1" t="s">
        <v>3</v>
      </c>
      <c r="L3107" s="1" t="s">
        <v>3</v>
      </c>
      <c r="M3107" s="1" t="s">
        <v>4</v>
      </c>
      <c r="N3107" s="1" t="s">
        <v>3</v>
      </c>
      <c r="O3107" t="s">
        <v>39</v>
      </c>
      <c r="P3107" t="s">
        <v>53</v>
      </c>
      <c r="Q3107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108" spans="1:17" x14ac:dyDescent="0.25">
      <c r="A3108">
        <v>2650</v>
      </c>
      <c r="B3108">
        <v>33</v>
      </c>
      <c r="C3108">
        <v>8</v>
      </c>
      <c r="D3108">
        <v>68</v>
      </c>
      <c r="E3108">
        <v>92407</v>
      </c>
      <c r="F3108">
        <v>4</v>
      </c>
      <c r="G3108">
        <v>1.3</v>
      </c>
      <c r="H3108" s="1" t="s">
        <v>7</v>
      </c>
      <c r="I3108">
        <v>0</v>
      </c>
      <c r="J3108" s="1" t="s">
        <v>3</v>
      </c>
      <c r="K3108" s="1" t="s">
        <v>3</v>
      </c>
      <c r="L3108" s="1" t="s">
        <v>3</v>
      </c>
      <c r="M3108" s="1" t="s">
        <v>4</v>
      </c>
      <c r="N3108" s="1" t="s">
        <v>3</v>
      </c>
      <c r="O3108" t="s">
        <v>39</v>
      </c>
      <c r="P3108" t="s">
        <v>53</v>
      </c>
      <c r="Q3108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109" spans="1:17" x14ac:dyDescent="0.25">
      <c r="A3109">
        <v>2678</v>
      </c>
      <c r="B3109">
        <v>32</v>
      </c>
      <c r="C3109">
        <v>8</v>
      </c>
      <c r="D3109">
        <v>70</v>
      </c>
      <c r="E3109">
        <v>91423</v>
      </c>
      <c r="F3109">
        <v>3</v>
      </c>
      <c r="G3109">
        <v>1.5</v>
      </c>
      <c r="H3109" s="1" t="s">
        <v>7</v>
      </c>
      <c r="I3109">
        <v>0</v>
      </c>
      <c r="J3109" s="1" t="s">
        <v>3</v>
      </c>
      <c r="K3109" s="1" t="s">
        <v>3</v>
      </c>
      <c r="L3109" s="1" t="s">
        <v>3</v>
      </c>
      <c r="M3109" s="1" t="s">
        <v>4</v>
      </c>
      <c r="N3109" s="1" t="s">
        <v>3</v>
      </c>
      <c r="O3109" t="s">
        <v>39</v>
      </c>
      <c r="P3109" t="s">
        <v>53</v>
      </c>
      <c r="Q3109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110" spans="1:17" x14ac:dyDescent="0.25">
      <c r="A3110">
        <v>2730</v>
      </c>
      <c r="B3110">
        <v>58</v>
      </c>
      <c r="C3110">
        <v>34</v>
      </c>
      <c r="D3110">
        <v>63</v>
      </c>
      <c r="E3110">
        <v>90007</v>
      </c>
      <c r="F3110">
        <v>4</v>
      </c>
      <c r="G3110">
        <v>1.5</v>
      </c>
      <c r="H3110" s="1" t="s">
        <v>7</v>
      </c>
      <c r="I3110">
        <v>0</v>
      </c>
      <c r="J3110" s="1" t="s">
        <v>3</v>
      </c>
      <c r="K3110" s="1" t="s">
        <v>3</v>
      </c>
      <c r="L3110" s="1" t="s">
        <v>3</v>
      </c>
      <c r="M3110" s="1" t="s">
        <v>4</v>
      </c>
      <c r="N3110" s="1" t="s">
        <v>3</v>
      </c>
      <c r="O3110" t="s">
        <v>39</v>
      </c>
      <c r="P3110" t="s">
        <v>53</v>
      </c>
      <c r="Q3110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111" spans="1:17" x14ac:dyDescent="0.25">
      <c r="A3111">
        <v>2735</v>
      </c>
      <c r="B3111">
        <v>56</v>
      </c>
      <c r="C3111">
        <v>31</v>
      </c>
      <c r="D3111">
        <v>64</v>
      </c>
      <c r="E3111">
        <v>94126</v>
      </c>
      <c r="F3111">
        <v>4</v>
      </c>
      <c r="G3111">
        <v>0.9</v>
      </c>
      <c r="H3111" s="1" t="s">
        <v>7</v>
      </c>
      <c r="I3111">
        <v>0</v>
      </c>
      <c r="J3111" s="1" t="s">
        <v>3</v>
      </c>
      <c r="K3111" s="1" t="s">
        <v>3</v>
      </c>
      <c r="L3111" s="1" t="s">
        <v>3</v>
      </c>
      <c r="M3111" s="1" t="s">
        <v>4</v>
      </c>
      <c r="N3111" s="1" t="s">
        <v>3</v>
      </c>
      <c r="O3111" t="s">
        <v>39</v>
      </c>
      <c r="P3111" t="s">
        <v>53</v>
      </c>
      <c r="Q3111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112" spans="1:17" x14ac:dyDescent="0.25">
      <c r="A3112">
        <v>2767</v>
      </c>
      <c r="B3112">
        <v>58</v>
      </c>
      <c r="C3112">
        <v>32</v>
      </c>
      <c r="D3112">
        <v>108</v>
      </c>
      <c r="E3112">
        <v>95123</v>
      </c>
      <c r="F3112">
        <v>3</v>
      </c>
      <c r="G3112">
        <v>4.4000000000000004</v>
      </c>
      <c r="H3112" s="1" t="s">
        <v>7</v>
      </c>
      <c r="I3112">
        <v>0</v>
      </c>
      <c r="J3112" s="1" t="s">
        <v>3</v>
      </c>
      <c r="K3112" s="1" t="s">
        <v>3</v>
      </c>
      <c r="L3112" s="1" t="s">
        <v>3</v>
      </c>
      <c r="M3112" s="1" t="s">
        <v>4</v>
      </c>
      <c r="N3112" s="1" t="s">
        <v>3</v>
      </c>
      <c r="O3112" t="s">
        <v>39</v>
      </c>
      <c r="P3112" t="s">
        <v>53</v>
      </c>
      <c r="Q3112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113" spans="1:17" x14ac:dyDescent="0.25">
      <c r="A3113">
        <v>2965</v>
      </c>
      <c r="B3113">
        <v>35</v>
      </c>
      <c r="C3113">
        <v>10</v>
      </c>
      <c r="D3113">
        <v>73</v>
      </c>
      <c r="E3113">
        <v>93943</v>
      </c>
      <c r="F3113">
        <v>3</v>
      </c>
      <c r="G3113">
        <v>2.2999999999999998</v>
      </c>
      <c r="H3113" s="1" t="s">
        <v>7</v>
      </c>
      <c r="I3113">
        <v>0</v>
      </c>
      <c r="J3113" s="1" t="s">
        <v>3</v>
      </c>
      <c r="K3113" s="1" t="s">
        <v>3</v>
      </c>
      <c r="L3113" s="1" t="s">
        <v>3</v>
      </c>
      <c r="M3113" s="1" t="s">
        <v>4</v>
      </c>
      <c r="N3113" s="1" t="s">
        <v>3</v>
      </c>
      <c r="O3113" t="s">
        <v>39</v>
      </c>
      <c r="P3113" t="s">
        <v>53</v>
      </c>
      <c r="Q3113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114" spans="1:17" x14ac:dyDescent="0.25">
      <c r="A3114">
        <v>2975</v>
      </c>
      <c r="B3114">
        <v>42</v>
      </c>
      <c r="C3114">
        <v>18</v>
      </c>
      <c r="D3114">
        <v>52</v>
      </c>
      <c r="E3114">
        <v>95008</v>
      </c>
      <c r="F3114">
        <v>4</v>
      </c>
      <c r="G3114">
        <v>1.9</v>
      </c>
      <c r="H3114" s="1" t="s">
        <v>7</v>
      </c>
      <c r="I3114">
        <v>0</v>
      </c>
      <c r="J3114" s="1" t="s">
        <v>3</v>
      </c>
      <c r="K3114" s="1" t="s">
        <v>3</v>
      </c>
      <c r="L3114" s="1" t="s">
        <v>3</v>
      </c>
      <c r="M3114" s="1" t="s">
        <v>4</v>
      </c>
      <c r="N3114" s="1" t="s">
        <v>3</v>
      </c>
      <c r="O3114" t="s">
        <v>39</v>
      </c>
      <c r="P3114" t="s">
        <v>53</v>
      </c>
      <c r="Q3114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115" spans="1:17" x14ac:dyDescent="0.25">
      <c r="A3115">
        <v>2983</v>
      </c>
      <c r="B3115">
        <v>59</v>
      </c>
      <c r="C3115">
        <v>33</v>
      </c>
      <c r="D3115">
        <v>111</v>
      </c>
      <c r="E3115">
        <v>95120</v>
      </c>
      <c r="F3115">
        <v>3</v>
      </c>
      <c r="G3115">
        <v>4.4000000000000004</v>
      </c>
      <c r="H3115" s="1" t="s">
        <v>7</v>
      </c>
      <c r="I3115">
        <v>0</v>
      </c>
      <c r="J3115" s="1" t="s">
        <v>3</v>
      </c>
      <c r="K3115" s="1" t="s">
        <v>3</v>
      </c>
      <c r="L3115" s="1" t="s">
        <v>3</v>
      </c>
      <c r="M3115" s="1" t="s">
        <v>4</v>
      </c>
      <c r="N3115" s="1" t="s">
        <v>3</v>
      </c>
      <c r="O3115" t="s">
        <v>39</v>
      </c>
      <c r="P3115" t="s">
        <v>53</v>
      </c>
      <c r="Q3115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116" spans="1:17" x14ac:dyDescent="0.25">
      <c r="A3116">
        <v>3011</v>
      </c>
      <c r="B3116">
        <v>25</v>
      </c>
      <c r="C3116">
        <v>1</v>
      </c>
      <c r="D3116">
        <v>72</v>
      </c>
      <c r="E3116">
        <v>94301</v>
      </c>
      <c r="F3116">
        <v>3</v>
      </c>
      <c r="G3116">
        <v>0.8</v>
      </c>
      <c r="H3116" s="1" t="s">
        <v>7</v>
      </c>
      <c r="I3116">
        <v>0</v>
      </c>
      <c r="J3116" s="1" t="s">
        <v>3</v>
      </c>
      <c r="K3116" s="1" t="s">
        <v>3</v>
      </c>
      <c r="L3116" s="1" t="s">
        <v>3</v>
      </c>
      <c r="M3116" s="1" t="s">
        <v>4</v>
      </c>
      <c r="N3116" s="1" t="s">
        <v>3</v>
      </c>
      <c r="O3116" t="s">
        <v>39</v>
      </c>
      <c r="P3116" t="s">
        <v>53</v>
      </c>
      <c r="Q3116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117" spans="1:17" x14ac:dyDescent="0.25">
      <c r="A3117">
        <v>3012</v>
      </c>
      <c r="B3117">
        <v>55</v>
      </c>
      <c r="C3117">
        <v>31</v>
      </c>
      <c r="D3117">
        <v>63</v>
      </c>
      <c r="E3117">
        <v>95616</v>
      </c>
      <c r="F3117">
        <v>3</v>
      </c>
      <c r="G3117">
        <v>2.6666666666666665</v>
      </c>
      <c r="H3117" s="1" t="s">
        <v>7</v>
      </c>
      <c r="I3117">
        <v>0</v>
      </c>
      <c r="J3117" s="1" t="s">
        <v>3</v>
      </c>
      <c r="K3117" s="1" t="s">
        <v>3</v>
      </c>
      <c r="L3117" s="1" t="s">
        <v>3</v>
      </c>
      <c r="M3117" s="1" t="s">
        <v>4</v>
      </c>
      <c r="N3117" s="1" t="s">
        <v>3</v>
      </c>
      <c r="O3117" t="s">
        <v>39</v>
      </c>
      <c r="P3117" t="s">
        <v>53</v>
      </c>
      <c r="Q3117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118" spans="1:17" x14ac:dyDescent="0.25">
      <c r="A3118">
        <v>3047</v>
      </c>
      <c r="B3118">
        <v>37</v>
      </c>
      <c r="C3118">
        <v>12</v>
      </c>
      <c r="D3118">
        <v>63</v>
      </c>
      <c r="E3118">
        <v>95630</v>
      </c>
      <c r="F3118">
        <v>3</v>
      </c>
      <c r="G3118">
        <v>2.2999999999999998</v>
      </c>
      <c r="H3118" s="1" t="s">
        <v>7</v>
      </c>
      <c r="I3118">
        <v>0</v>
      </c>
      <c r="J3118" s="1" t="s">
        <v>3</v>
      </c>
      <c r="K3118" s="1" t="s">
        <v>3</v>
      </c>
      <c r="L3118" s="1" t="s">
        <v>3</v>
      </c>
      <c r="M3118" s="1" t="s">
        <v>4</v>
      </c>
      <c r="N3118" s="1" t="s">
        <v>3</v>
      </c>
      <c r="O3118" t="s">
        <v>39</v>
      </c>
      <c r="P3118" t="s">
        <v>53</v>
      </c>
      <c r="Q3118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119" spans="1:17" x14ac:dyDescent="0.25">
      <c r="A3119">
        <v>3065</v>
      </c>
      <c r="B3119">
        <v>59</v>
      </c>
      <c r="C3119">
        <v>33</v>
      </c>
      <c r="D3119">
        <v>83</v>
      </c>
      <c r="E3119">
        <v>94701</v>
      </c>
      <c r="F3119">
        <v>3</v>
      </c>
      <c r="G3119">
        <v>4.4000000000000004</v>
      </c>
      <c r="H3119" s="1" t="s">
        <v>7</v>
      </c>
      <c r="I3119">
        <v>0</v>
      </c>
      <c r="J3119" s="1" t="s">
        <v>3</v>
      </c>
      <c r="K3119" s="1" t="s">
        <v>3</v>
      </c>
      <c r="L3119" s="1" t="s">
        <v>3</v>
      </c>
      <c r="M3119" s="1" t="s">
        <v>4</v>
      </c>
      <c r="N3119" s="1" t="s">
        <v>3</v>
      </c>
      <c r="O3119" t="s">
        <v>39</v>
      </c>
      <c r="P3119" t="s">
        <v>53</v>
      </c>
      <c r="Q3119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120" spans="1:17" x14ac:dyDescent="0.25">
      <c r="A3120">
        <v>3145</v>
      </c>
      <c r="B3120">
        <v>43</v>
      </c>
      <c r="C3120">
        <v>18</v>
      </c>
      <c r="D3120">
        <v>104</v>
      </c>
      <c r="E3120">
        <v>91711</v>
      </c>
      <c r="F3120">
        <v>3</v>
      </c>
      <c r="G3120">
        <v>1</v>
      </c>
      <c r="H3120" s="1" t="s">
        <v>7</v>
      </c>
      <c r="I3120">
        <v>0</v>
      </c>
      <c r="J3120" s="1" t="s">
        <v>3</v>
      </c>
      <c r="K3120" s="1" t="s">
        <v>3</v>
      </c>
      <c r="L3120" s="1" t="s">
        <v>3</v>
      </c>
      <c r="M3120" s="1" t="s">
        <v>4</v>
      </c>
      <c r="N3120" s="1" t="s">
        <v>3</v>
      </c>
      <c r="O3120" t="s">
        <v>39</v>
      </c>
      <c r="P3120" t="s">
        <v>53</v>
      </c>
      <c r="Q3120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121" spans="1:17" x14ac:dyDescent="0.25">
      <c r="A3121">
        <v>3264</v>
      </c>
      <c r="B3121">
        <v>32</v>
      </c>
      <c r="C3121">
        <v>8</v>
      </c>
      <c r="D3121">
        <v>84</v>
      </c>
      <c r="E3121">
        <v>92093</v>
      </c>
      <c r="F3121">
        <v>4</v>
      </c>
      <c r="G3121">
        <v>3.4</v>
      </c>
      <c r="H3121" s="1" t="s">
        <v>7</v>
      </c>
      <c r="I3121">
        <v>0</v>
      </c>
      <c r="J3121" s="1" t="s">
        <v>3</v>
      </c>
      <c r="K3121" s="1" t="s">
        <v>3</v>
      </c>
      <c r="L3121" s="1" t="s">
        <v>3</v>
      </c>
      <c r="M3121" s="1" t="s">
        <v>4</v>
      </c>
      <c r="N3121" s="1" t="s">
        <v>3</v>
      </c>
      <c r="O3121" t="s">
        <v>39</v>
      </c>
      <c r="P3121" t="s">
        <v>53</v>
      </c>
      <c r="Q3121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122" spans="1:17" x14ac:dyDescent="0.25">
      <c r="A3122">
        <v>3409</v>
      </c>
      <c r="B3122">
        <v>45</v>
      </c>
      <c r="C3122">
        <v>21</v>
      </c>
      <c r="D3122">
        <v>71</v>
      </c>
      <c r="E3122">
        <v>90029</v>
      </c>
      <c r="F3122">
        <v>4</v>
      </c>
      <c r="G3122">
        <v>1.9</v>
      </c>
      <c r="H3122" s="1" t="s">
        <v>7</v>
      </c>
      <c r="I3122">
        <v>0</v>
      </c>
      <c r="J3122" s="1" t="s">
        <v>3</v>
      </c>
      <c r="K3122" s="1" t="s">
        <v>3</v>
      </c>
      <c r="L3122" s="1" t="s">
        <v>3</v>
      </c>
      <c r="M3122" s="1" t="s">
        <v>4</v>
      </c>
      <c r="N3122" s="1" t="s">
        <v>3</v>
      </c>
      <c r="O3122" t="s">
        <v>39</v>
      </c>
      <c r="P3122" t="s">
        <v>53</v>
      </c>
      <c r="Q3122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123" spans="1:17" x14ac:dyDescent="0.25">
      <c r="A3123">
        <v>3559</v>
      </c>
      <c r="B3123">
        <v>60</v>
      </c>
      <c r="C3123">
        <v>34</v>
      </c>
      <c r="D3123">
        <v>60</v>
      </c>
      <c r="E3123">
        <v>94065</v>
      </c>
      <c r="F3123">
        <v>3</v>
      </c>
      <c r="G3123">
        <v>2.5</v>
      </c>
      <c r="H3123" s="1" t="s">
        <v>7</v>
      </c>
      <c r="I3123">
        <v>0</v>
      </c>
      <c r="J3123" s="1" t="s">
        <v>3</v>
      </c>
      <c r="K3123" s="1" t="s">
        <v>3</v>
      </c>
      <c r="L3123" s="1" t="s">
        <v>3</v>
      </c>
      <c r="M3123" s="1" t="s">
        <v>4</v>
      </c>
      <c r="N3123" s="1" t="s">
        <v>3</v>
      </c>
      <c r="O3123" t="s">
        <v>39</v>
      </c>
      <c r="P3123" t="s">
        <v>53</v>
      </c>
      <c r="Q3123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124" spans="1:17" x14ac:dyDescent="0.25">
      <c r="A3124">
        <v>3626</v>
      </c>
      <c r="B3124">
        <v>47</v>
      </c>
      <c r="C3124">
        <v>21</v>
      </c>
      <c r="D3124">
        <v>71</v>
      </c>
      <c r="E3124">
        <v>92037</v>
      </c>
      <c r="F3124">
        <v>4</v>
      </c>
      <c r="G3124">
        <v>2.9</v>
      </c>
      <c r="H3124" s="1" t="s">
        <v>7</v>
      </c>
      <c r="I3124">
        <v>0</v>
      </c>
      <c r="J3124" s="1" t="s">
        <v>3</v>
      </c>
      <c r="K3124" s="1" t="s">
        <v>3</v>
      </c>
      <c r="L3124" s="1" t="s">
        <v>3</v>
      </c>
      <c r="M3124" s="1" t="s">
        <v>4</v>
      </c>
      <c r="N3124" s="1" t="s">
        <v>3</v>
      </c>
      <c r="O3124" t="s">
        <v>39</v>
      </c>
      <c r="P3124" t="s">
        <v>53</v>
      </c>
      <c r="Q3124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125" spans="1:17" x14ac:dyDescent="0.25">
      <c r="A3125">
        <v>3668</v>
      </c>
      <c r="B3125">
        <v>27</v>
      </c>
      <c r="C3125">
        <v>3</v>
      </c>
      <c r="D3125">
        <v>59</v>
      </c>
      <c r="E3125">
        <v>94590</v>
      </c>
      <c r="F3125">
        <v>4</v>
      </c>
      <c r="G3125">
        <v>1.6</v>
      </c>
      <c r="H3125" s="1" t="s">
        <v>7</v>
      </c>
      <c r="I3125">
        <v>0</v>
      </c>
      <c r="J3125" s="1" t="s">
        <v>3</v>
      </c>
      <c r="K3125" s="1" t="s">
        <v>3</v>
      </c>
      <c r="L3125" s="1" t="s">
        <v>3</v>
      </c>
      <c r="M3125" s="1" t="s">
        <v>4</v>
      </c>
      <c r="N3125" s="1" t="s">
        <v>3</v>
      </c>
      <c r="O3125" t="s">
        <v>39</v>
      </c>
      <c r="P3125" t="s">
        <v>53</v>
      </c>
      <c r="Q3125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126" spans="1:17" x14ac:dyDescent="0.25">
      <c r="A3126">
        <v>3693</v>
      </c>
      <c r="B3126">
        <v>57</v>
      </c>
      <c r="C3126">
        <v>33</v>
      </c>
      <c r="D3126">
        <v>64</v>
      </c>
      <c r="E3126">
        <v>94132</v>
      </c>
      <c r="F3126">
        <v>4</v>
      </c>
      <c r="G3126">
        <v>2.2000000000000002</v>
      </c>
      <c r="H3126" s="1" t="s">
        <v>7</v>
      </c>
      <c r="I3126">
        <v>0</v>
      </c>
      <c r="J3126" s="1" t="s">
        <v>3</v>
      </c>
      <c r="K3126" s="1" t="s">
        <v>3</v>
      </c>
      <c r="L3126" s="1" t="s">
        <v>3</v>
      </c>
      <c r="M3126" s="1" t="s">
        <v>4</v>
      </c>
      <c r="N3126" s="1" t="s">
        <v>3</v>
      </c>
      <c r="O3126" t="s">
        <v>39</v>
      </c>
      <c r="P3126" t="s">
        <v>53</v>
      </c>
      <c r="Q3126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127" spans="1:17" x14ac:dyDescent="0.25">
      <c r="A3127">
        <v>3731</v>
      </c>
      <c r="B3127">
        <v>30</v>
      </c>
      <c r="C3127">
        <v>6</v>
      </c>
      <c r="D3127">
        <v>112</v>
      </c>
      <c r="E3127">
        <v>92093</v>
      </c>
      <c r="F3127">
        <v>3</v>
      </c>
      <c r="G3127">
        <v>2.5</v>
      </c>
      <c r="H3127" s="1" t="s">
        <v>7</v>
      </c>
      <c r="I3127">
        <v>0</v>
      </c>
      <c r="J3127" s="1" t="s">
        <v>3</v>
      </c>
      <c r="K3127" s="1" t="s">
        <v>3</v>
      </c>
      <c r="L3127" s="1" t="s">
        <v>3</v>
      </c>
      <c r="M3127" s="1" t="s">
        <v>4</v>
      </c>
      <c r="N3127" s="1" t="s">
        <v>3</v>
      </c>
      <c r="O3127" t="s">
        <v>39</v>
      </c>
      <c r="P3127" t="s">
        <v>53</v>
      </c>
      <c r="Q3127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128" spans="1:17" x14ac:dyDescent="0.25">
      <c r="A3128">
        <v>3750</v>
      </c>
      <c r="B3128">
        <v>43</v>
      </c>
      <c r="C3128">
        <v>19</v>
      </c>
      <c r="D3128">
        <v>70</v>
      </c>
      <c r="E3128">
        <v>90095</v>
      </c>
      <c r="F3128">
        <v>3</v>
      </c>
      <c r="G3128">
        <v>2.3333333333333335</v>
      </c>
      <c r="H3128" s="1" t="s">
        <v>7</v>
      </c>
      <c r="I3128">
        <v>0</v>
      </c>
      <c r="J3128" s="1" t="s">
        <v>3</v>
      </c>
      <c r="K3128" s="1" t="s">
        <v>3</v>
      </c>
      <c r="L3128" s="1" t="s">
        <v>3</v>
      </c>
      <c r="M3128" s="1" t="s">
        <v>4</v>
      </c>
      <c r="N3128" s="1" t="s">
        <v>3</v>
      </c>
      <c r="O3128" t="s">
        <v>39</v>
      </c>
      <c r="P3128" t="s">
        <v>53</v>
      </c>
      <c r="Q3128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129" spans="1:17" x14ac:dyDescent="0.25">
      <c r="A3129">
        <v>3863</v>
      </c>
      <c r="B3129">
        <v>60</v>
      </c>
      <c r="C3129">
        <v>34</v>
      </c>
      <c r="D3129">
        <v>64</v>
      </c>
      <c r="E3129">
        <v>94104</v>
      </c>
      <c r="F3129">
        <v>3</v>
      </c>
      <c r="G3129">
        <v>2.5</v>
      </c>
      <c r="H3129" s="1" t="s">
        <v>7</v>
      </c>
      <c r="I3129">
        <v>0</v>
      </c>
      <c r="J3129" s="1" t="s">
        <v>3</v>
      </c>
      <c r="K3129" s="1" t="s">
        <v>3</v>
      </c>
      <c r="L3129" s="1" t="s">
        <v>3</v>
      </c>
      <c r="M3129" s="1" t="s">
        <v>4</v>
      </c>
      <c r="N3129" s="1" t="s">
        <v>3</v>
      </c>
      <c r="O3129" t="s">
        <v>39</v>
      </c>
      <c r="P3129" t="s">
        <v>53</v>
      </c>
      <c r="Q3129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130" spans="1:17" x14ac:dyDescent="0.25">
      <c r="A3130">
        <v>3929</v>
      </c>
      <c r="B3130">
        <v>57</v>
      </c>
      <c r="C3130">
        <v>33</v>
      </c>
      <c r="D3130">
        <v>61</v>
      </c>
      <c r="E3130">
        <v>92115</v>
      </c>
      <c r="F3130">
        <v>3</v>
      </c>
      <c r="G3130">
        <v>2.6666666666666665</v>
      </c>
      <c r="H3130" s="1" t="s">
        <v>7</v>
      </c>
      <c r="I3130">
        <v>0</v>
      </c>
      <c r="J3130" s="1" t="s">
        <v>3</v>
      </c>
      <c r="K3130" s="1" t="s">
        <v>3</v>
      </c>
      <c r="L3130" s="1" t="s">
        <v>3</v>
      </c>
      <c r="M3130" s="1" t="s">
        <v>4</v>
      </c>
      <c r="N3130" s="1" t="s">
        <v>3</v>
      </c>
      <c r="O3130" t="s">
        <v>39</v>
      </c>
      <c r="P3130" t="s">
        <v>53</v>
      </c>
      <c r="Q3130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131" spans="1:17" x14ac:dyDescent="0.25">
      <c r="A3131">
        <v>3936</v>
      </c>
      <c r="B3131">
        <v>59</v>
      </c>
      <c r="C3131">
        <v>33</v>
      </c>
      <c r="D3131">
        <v>53</v>
      </c>
      <c r="E3131">
        <v>90034</v>
      </c>
      <c r="F3131">
        <v>3</v>
      </c>
      <c r="G3131">
        <v>2.5</v>
      </c>
      <c r="H3131" s="1" t="s">
        <v>7</v>
      </c>
      <c r="I3131">
        <v>0</v>
      </c>
      <c r="J3131" s="1" t="s">
        <v>3</v>
      </c>
      <c r="K3131" s="1" t="s">
        <v>3</v>
      </c>
      <c r="L3131" s="1" t="s">
        <v>3</v>
      </c>
      <c r="M3131" s="1" t="s">
        <v>4</v>
      </c>
      <c r="N3131" s="1" t="s">
        <v>3</v>
      </c>
      <c r="O3131" t="s">
        <v>39</v>
      </c>
      <c r="P3131" t="s">
        <v>53</v>
      </c>
      <c r="Q3131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132" spans="1:17" x14ac:dyDescent="0.25">
      <c r="A3132">
        <v>4039</v>
      </c>
      <c r="B3132">
        <v>55</v>
      </c>
      <c r="C3132">
        <v>30</v>
      </c>
      <c r="D3132">
        <v>54</v>
      </c>
      <c r="E3132">
        <v>91367</v>
      </c>
      <c r="F3132">
        <v>3</v>
      </c>
      <c r="G3132">
        <v>1.7</v>
      </c>
      <c r="H3132" s="1" t="s">
        <v>7</v>
      </c>
      <c r="I3132">
        <v>0</v>
      </c>
      <c r="J3132" s="1" t="s">
        <v>3</v>
      </c>
      <c r="K3132" s="1" t="s">
        <v>3</v>
      </c>
      <c r="L3132" s="1" t="s">
        <v>3</v>
      </c>
      <c r="M3132" s="1" t="s">
        <v>4</v>
      </c>
      <c r="N3132" s="1" t="s">
        <v>3</v>
      </c>
      <c r="O3132" t="s">
        <v>39</v>
      </c>
      <c r="P3132" t="s">
        <v>53</v>
      </c>
      <c r="Q3132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133" spans="1:17" x14ac:dyDescent="0.25">
      <c r="A3133">
        <v>4080</v>
      </c>
      <c r="B3133">
        <v>65</v>
      </c>
      <c r="C3133">
        <v>40</v>
      </c>
      <c r="D3133">
        <v>75</v>
      </c>
      <c r="E3133">
        <v>90036</v>
      </c>
      <c r="F3133">
        <v>3</v>
      </c>
      <c r="G3133">
        <v>2.2000000000000002</v>
      </c>
      <c r="H3133" s="1" t="s">
        <v>7</v>
      </c>
      <c r="I3133">
        <v>0</v>
      </c>
      <c r="J3133" s="1" t="s">
        <v>3</v>
      </c>
      <c r="K3133" s="1" t="s">
        <v>3</v>
      </c>
      <c r="L3133" s="1" t="s">
        <v>3</v>
      </c>
      <c r="M3133" s="1" t="s">
        <v>4</v>
      </c>
      <c r="N3133" s="1" t="s">
        <v>3</v>
      </c>
      <c r="O3133" t="s">
        <v>39</v>
      </c>
      <c r="P3133" t="s">
        <v>53</v>
      </c>
      <c r="Q3133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134" spans="1:17" x14ac:dyDescent="0.25">
      <c r="A3134">
        <v>4353</v>
      </c>
      <c r="B3134">
        <v>40</v>
      </c>
      <c r="C3134">
        <v>16</v>
      </c>
      <c r="D3134">
        <v>59</v>
      </c>
      <c r="E3134">
        <v>94305</v>
      </c>
      <c r="F3134">
        <v>4</v>
      </c>
      <c r="G3134">
        <v>2.6666666666666665</v>
      </c>
      <c r="H3134" s="1" t="s">
        <v>7</v>
      </c>
      <c r="I3134">
        <v>0</v>
      </c>
      <c r="J3134" s="1" t="s">
        <v>3</v>
      </c>
      <c r="K3134" s="1" t="s">
        <v>3</v>
      </c>
      <c r="L3134" s="1" t="s">
        <v>3</v>
      </c>
      <c r="M3134" s="1" t="s">
        <v>4</v>
      </c>
      <c r="N3134" s="1" t="s">
        <v>3</v>
      </c>
      <c r="O3134" t="s">
        <v>39</v>
      </c>
      <c r="P3134" t="s">
        <v>53</v>
      </c>
      <c r="Q3134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135" spans="1:17" x14ac:dyDescent="0.25">
      <c r="A3135">
        <v>4384</v>
      </c>
      <c r="B3135">
        <v>28</v>
      </c>
      <c r="C3135">
        <v>4</v>
      </c>
      <c r="D3135">
        <v>85</v>
      </c>
      <c r="E3135">
        <v>94709</v>
      </c>
      <c r="F3135">
        <v>3</v>
      </c>
      <c r="G3135">
        <v>2.5</v>
      </c>
      <c r="H3135" s="1" t="s">
        <v>7</v>
      </c>
      <c r="I3135">
        <v>0</v>
      </c>
      <c r="J3135" s="1" t="s">
        <v>3</v>
      </c>
      <c r="K3135" s="1" t="s">
        <v>3</v>
      </c>
      <c r="L3135" s="1" t="s">
        <v>3</v>
      </c>
      <c r="M3135" s="1" t="s">
        <v>4</v>
      </c>
      <c r="N3135" s="1" t="s">
        <v>3</v>
      </c>
      <c r="O3135" t="s">
        <v>39</v>
      </c>
      <c r="P3135" t="s">
        <v>53</v>
      </c>
      <c r="Q3135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136" spans="1:17" x14ac:dyDescent="0.25">
      <c r="A3136">
        <v>4510</v>
      </c>
      <c r="B3136">
        <v>55</v>
      </c>
      <c r="C3136">
        <v>30</v>
      </c>
      <c r="D3136">
        <v>53</v>
      </c>
      <c r="E3136">
        <v>94550</v>
      </c>
      <c r="F3136">
        <v>3</v>
      </c>
      <c r="G3136">
        <v>1.7</v>
      </c>
      <c r="H3136" s="1" t="s">
        <v>7</v>
      </c>
      <c r="I3136">
        <v>0</v>
      </c>
      <c r="J3136" s="1" t="s">
        <v>3</v>
      </c>
      <c r="K3136" s="1" t="s">
        <v>3</v>
      </c>
      <c r="L3136" s="1" t="s">
        <v>3</v>
      </c>
      <c r="M3136" s="1" t="s">
        <v>4</v>
      </c>
      <c r="N3136" s="1" t="s">
        <v>3</v>
      </c>
      <c r="O3136" t="s">
        <v>39</v>
      </c>
      <c r="P3136" t="s">
        <v>53</v>
      </c>
      <c r="Q3136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137" spans="1:17" x14ac:dyDescent="0.25">
      <c r="A3137">
        <v>4535</v>
      </c>
      <c r="B3137">
        <v>41</v>
      </c>
      <c r="C3137">
        <v>17</v>
      </c>
      <c r="D3137">
        <v>83</v>
      </c>
      <c r="E3137">
        <v>94025</v>
      </c>
      <c r="F3137">
        <v>4</v>
      </c>
      <c r="G3137">
        <v>2.6666666666666665</v>
      </c>
      <c r="H3137" s="1" t="s">
        <v>7</v>
      </c>
      <c r="I3137">
        <v>0</v>
      </c>
      <c r="J3137" s="1" t="s">
        <v>3</v>
      </c>
      <c r="K3137" s="1" t="s">
        <v>3</v>
      </c>
      <c r="L3137" s="1" t="s">
        <v>3</v>
      </c>
      <c r="M3137" s="1" t="s">
        <v>4</v>
      </c>
      <c r="N3137" s="1" t="s">
        <v>3</v>
      </c>
      <c r="O3137" t="s">
        <v>39</v>
      </c>
      <c r="P3137" t="s">
        <v>53</v>
      </c>
      <c r="Q3137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138" spans="1:17" x14ac:dyDescent="0.25">
      <c r="A3138">
        <v>4541</v>
      </c>
      <c r="B3138">
        <v>56</v>
      </c>
      <c r="C3138">
        <v>32</v>
      </c>
      <c r="D3138">
        <v>64</v>
      </c>
      <c r="E3138">
        <v>90210</v>
      </c>
      <c r="F3138">
        <v>4</v>
      </c>
      <c r="G3138">
        <v>1.5</v>
      </c>
      <c r="H3138" s="1" t="s">
        <v>7</v>
      </c>
      <c r="I3138">
        <v>0</v>
      </c>
      <c r="J3138" s="1" t="s">
        <v>3</v>
      </c>
      <c r="K3138" s="1" t="s">
        <v>3</v>
      </c>
      <c r="L3138" s="1" t="s">
        <v>3</v>
      </c>
      <c r="M3138" s="1" t="s">
        <v>4</v>
      </c>
      <c r="N3138" s="1" t="s">
        <v>3</v>
      </c>
      <c r="O3138" t="s">
        <v>39</v>
      </c>
      <c r="P3138" t="s">
        <v>53</v>
      </c>
      <c r="Q3138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139" spans="1:17" x14ac:dyDescent="0.25">
      <c r="A3139">
        <v>4545</v>
      </c>
      <c r="B3139">
        <v>28</v>
      </c>
      <c r="C3139">
        <v>4</v>
      </c>
      <c r="D3139">
        <v>80</v>
      </c>
      <c r="E3139">
        <v>95819</v>
      </c>
      <c r="F3139">
        <v>3</v>
      </c>
      <c r="G3139">
        <v>2.5</v>
      </c>
      <c r="H3139" s="1" t="s">
        <v>7</v>
      </c>
      <c r="I3139">
        <v>0</v>
      </c>
      <c r="J3139" s="1" t="s">
        <v>3</v>
      </c>
      <c r="K3139" s="1" t="s">
        <v>3</v>
      </c>
      <c r="L3139" s="1" t="s">
        <v>3</v>
      </c>
      <c r="M3139" s="1" t="s">
        <v>4</v>
      </c>
      <c r="N3139" s="1" t="s">
        <v>3</v>
      </c>
      <c r="O3139" t="s">
        <v>39</v>
      </c>
      <c r="P3139" t="s">
        <v>53</v>
      </c>
      <c r="Q3139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140" spans="1:17" x14ac:dyDescent="0.25">
      <c r="A3140">
        <v>4742</v>
      </c>
      <c r="B3140">
        <v>58</v>
      </c>
      <c r="C3140">
        <v>32</v>
      </c>
      <c r="D3140">
        <v>55</v>
      </c>
      <c r="E3140">
        <v>93106</v>
      </c>
      <c r="F3140">
        <v>4</v>
      </c>
      <c r="G3140">
        <v>2.5</v>
      </c>
      <c r="H3140" s="1" t="s">
        <v>7</v>
      </c>
      <c r="I3140">
        <v>0</v>
      </c>
      <c r="J3140" s="1" t="s">
        <v>3</v>
      </c>
      <c r="K3140" s="1" t="s">
        <v>3</v>
      </c>
      <c r="L3140" s="1" t="s">
        <v>3</v>
      </c>
      <c r="M3140" s="1" t="s">
        <v>4</v>
      </c>
      <c r="N3140" s="1" t="s">
        <v>3</v>
      </c>
      <c r="O3140" t="s">
        <v>39</v>
      </c>
      <c r="P3140" t="s">
        <v>53</v>
      </c>
      <c r="Q3140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141" spans="1:17" x14ac:dyDescent="0.25">
      <c r="A3141">
        <v>4767</v>
      </c>
      <c r="B3141">
        <v>41</v>
      </c>
      <c r="C3141">
        <v>15</v>
      </c>
      <c r="D3141">
        <v>54</v>
      </c>
      <c r="E3141">
        <v>91775</v>
      </c>
      <c r="F3141">
        <v>3</v>
      </c>
      <c r="G3141">
        <v>2.1</v>
      </c>
      <c r="H3141" s="1" t="s">
        <v>7</v>
      </c>
      <c r="I3141">
        <v>0</v>
      </c>
      <c r="J3141" s="1" t="s">
        <v>3</v>
      </c>
      <c r="K3141" s="1" t="s">
        <v>3</v>
      </c>
      <c r="L3141" s="1" t="s">
        <v>3</v>
      </c>
      <c r="M3141" s="1" t="s">
        <v>4</v>
      </c>
      <c r="N3141" s="1" t="s">
        <v>3</v>
      </c>
      <c r="O3141" t="s">
        <v>39</v>
      </c>
      <c r="P3141" t="s">
        <v>53</v>
      </c>
      <c r="Q3141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142" spans="1:17" x14ac:dyDescent="0.25">
      <c r="A3142">
        <v>4773</v>
      </c>
      <c r="B3142">
        <v>26</v>
      </c>
      <c r="C3142">
        <v>2</v>
      </c>
      <c r="D3142">
        <v>95</v>
      </c>
      <c r="E3142">
        <v>92130</v>
      </c>
      <c r="F3142">
        <v>3</v>
      </c>
      <c r="G3142">
        <v>0.8</v>
      </c>
      <c r="H3142" s="1" t="s">
        <v>7</v>
      </c>
      <c r="I3142">
        <v>0</v>
      </c>
      <c r="J3142" s="1" t="s">
        <v>3</v>
      </c>
      <c r="K3142" s="1" t="s">
        <v>3</v>
      </c>
      <c r="L3142" s="1" t="s">
        <v>3</v>
      </c>
      <c r="M3142" s="1" t="s">
        <v>4</v>
      </c>
      <c r="N3142" s="1" t="s">
        <v>3</v>
      </c>
      <c r="O3142" t="s">
        <v>39</v>
      </c>
      <c r="P3142" t="s">
        <v>53</v>
      </c>
      <c r="Q3142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143" spans="1:17" x14ac:dyDescent="0.25">
      <c r="A3143">
        <v>4803</v>
      </c>
      <c r="B3143">
        <v>35</v>
      </c>
      <c r="C3143">
        <v>11</v>
      </c>
      <c r="D3143">
        <v>58</v>
      </c>
      <c r="E3143">
        <v>91330</v>
      </c>
      <c r="F3143">
        <v>3</v>
      </c>
      <c r="G3143">
        <v>2.8</v>
      </c>
      <c r="H3143" s="1" t="s">
        <v>7</v>
      </c>
      <c r="I3143">
        <v>0</v>
      </c>
      <c r="J3143" s="1" t="s">
        <v>3</v>
      </c>
      <c r="K3143" s="1" t="s">
        <v>3</v>
      </c>
      <c r="L3143" s="1" t="s">
        <v>3</v>
      </c>
      <c r="M3143" s="1" t="s">
        <v>4</v>
      </c>
      <c r="N3143" s="1" t="s">
        <v>3</v>
      </c>
      <c r="O3143" t="s">
        <v>39</v>
      </c>
      <c r="P3143" t="s">
        <v>53</v>
      </c>
      <c r="Q3143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144" spans="1:17" x14ac:dyDescent="0.25">
      <c r="A3144">
        <v>4876</v>
      </c>
      <c r="B3144">
        <v>61</v>
      </c>
      <c r="C3144">
        <v>36</v>
      </c>
      <c r="D3144">
        <v>54</v>
      </c>
      <c r="E3144">
        <v>94539</v>
      </c>
      <c r="F3144">
        <v>3</v>
      </c>
      <c r="G3144">
        <v>1.5</v>
      </c>
      <c r="H3144" s="1" t="s">
        <v>7</v>
      </c>
      <c r="I3144">
        <v>0</v>
      </c>
      <c r="J3144" s="1" t="s">
        <v>3</v>
      </c>
      <c r="K3144" s="1" t="s">
        <v>3</v>
      </c>
      <c r="L3144" s="1" t="s">
        <v>3</v>
      </c>
      <c r="M3144" s="1" t="s">
        <v>4</v>
      </c>
      <c r="N3144" s="1" t="s">
        <v>3</v>
      </c>
      <c r="O3144" t="s">
        <v>39</v>
      </c>
      <c r="P3144" t="s">
        <v>53</v>
      </c>
      <c r="Q3144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145" spans="1:17" x14ac:dyDescent="0.25">
      <c r="A3145">
        <v>4881</v>
      </c>
      <c r="B3145">
        <v>56</v>
      </c>
      <c r="C3145">
        <v>32</v>
      </c>
      <c r="D3145">
        <v>79</v>
      </c>
      <c r="E3145">
        <v>92037</v>
      </c>
      <c r="F3145">
        <v>3</v>
      </c>
      <c r="G3145">
        <v>2.6666666666666665</v>
      </c>
      <c r="H3145" s="1" t="s">
        <v>7</v>
      </c>
      <c r="I3145">
        <v>0</v>
      </c>
      <c r="J3145" s="1" t="s">
        <v>3</v>
      </c>
      <c r="K3145" s="1" t="s">
        <v>3</v>
      </c>
      <c r="L3145" s="1" t="s">
        <v>3</v>
      </c>
      <c r="M3145" s="1" t="s">
        <v>4</v>
      </c>
      <c r="N3145" s="1" t="s">
        <v>3</v>
      </c>
      <c r="O3145" t="s">
        <v>39</v>
      </c>
      <c r="P3145" t="s">
        <v>53</v>
      </c>
      <c r="Q3145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146" spans="1:17" x14ac:dyDescent="0.25">
      <c r="A3146">
        <v>4901</v>
      </c>
      <c r="B3146">
        <v>26</v>
      </c>
      <c r="C3146">
        <v>1</v>
      </c>
      <c r="D3146">
        <v>74</v>
      </c>
      <c r="E3146">
        <v>90028</v>
      </c>
      <c r="F3146">
        <v>4</v>
      </c>
      <c r="G3146">
        <v>2.2000000000000002</v>
      </c>
      <c r="H3146" s="1" t="s">
        <v>7</v>
      </c>
      <c r="I3146">
        <v>0</v>
      </c>
      <c r="J3146" s="1" t="s">
        <v>3</v>
      </c>
      <c r="K3146" s="1" t="s">
        <v>3</v>
      </c>
      <c r="L3146" s="1" t="s">
        <v>3</v>
      </c>
      <c r="M3146" s="1" t="s">
        <v>4</v>
      </c>
      <c r="N3146" s="1" t="s">
        <v>3</v>
      </c>
      <c r="O3146" t="s">
        <v>39</v>
      </c>
      <c r="P3146" t="s">
        <v>53</v>
      </c>
      <c r="Q3146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147" spans="1:17" x14ac:dyDescent="0.25">
      <c r="A3147">
        <v>56</v>
      </c>
      <c r="B3147">
        <v>41</v>
      </c>
      <c r="C3147">
        <v>17</v>
      </c>
      <c r="D3147">
        <v>139</v>
      </c>
      <c r="E3147">
        <v>94022</v>
      </c>
      <c r="F3147">
        <v>2</v>
      </c>
      <c r="G3147">
        <v>8</v>
      </c>
      <c r="H3147" s="1" t="s">
        <v>7</v>
      </c>
      <c r="I3147">
        <v>0</v>
      </c>
      <c r="J3147" s="1" t="s">
        <v>3</v>
      </c>
      <c r="K3147" s="1" t="s">
        <v>3</v>
      </c>
      <c r="L3147" s="1" t="s">
        <v>3</v>
      </c>
      <c r="M3147" s="1" t="s">
        <v>4</v>
      </c>
      <c r="N3147" s="1" t="s">
        <v>3</v>
      </c>
      <c r="O3147" t="s">
        <v>39</v>
      </c>
      <c r="P3147" t="s">
        <v>53</v>
      </c>
      <c r="Q3147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148" spans="1:17" x14ac:dyDescent="0.25">
      <c r="A3148">
        <v>89</v>
      </c>
      <c r="B3148">
        <v>65</v>
      </c>
      <c r="C3148">
        <v>41</v>
      </c>
      <c r="D3148">
        <v>51</v>
      </c>
      <c r="E3148">
        <v>94117</v>
      </c>
      <c r="F3148">
        <v>2</v>
      </c>
      <c r="G3148">
        <v>1.1000000000000001</v>
      </c>
      <c r="H3148" s="1" t="s">
        <v>7</v>
      </c>
      <c r="I3148">
        <v>0</v>
      </c>
      <c r="J3148" s="1" t="s">
        <v>3</v>
      </c>
      <c r="K3148" s="1" t="s">
        <v>3</v>
      </c>
      <c r="L3148" s="1" t="s">
        <v>3</v>
      </c>
      <c r="M3148" s="1" t="s">
        <v>4</v>
      </c>
      <c r="N3148" s="1" t="s">
        <v>3</v>
      </c>
      <c r="O3148" t="s">
        <v>39</v>
      </c>
      <c r="P3148" t="s">
        <v>53</v>
      </c>
      <c r="Q3148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149" spans="1:17" x14ac:dyDescent="0.25">
      <c r="A3149">
        <v>162</v>
      </c>
      <c r="B3149">
        <v>61</v>
      </c>
      <c r="C3149">
        <v>35</v>
      </c>
      <c r="D3149">
        <v>80</v>
      </c>
      <c r="E3149">
        <v>95053</v>
      </c>
      <c r="F3149">
        <v>2</v>
      </c>
      <c r="G3149">
        <v>2.8</v>
      </c>
      <c r="H3149" s="1" t="s">
        <v>7</v>
      </c>
      <c r="I3149">
        <v>0</v>
      </c>
      <c r="J3149" s="1" t="s">
        <v>3</v>
      </c>
      <c r="K3149" s="1" t="s">
        <v>3</v>
      </c>
      <c r="L3149" s="1" t="s">
        <v>3</v>
      </c>
      <c r="M3149" s="1" t="s">
        <v>4</v>
      </c>
      <c r="N3149" s="1" t="s">
        <v>3</v>
      </c>
      <c r="O3149" t="s">
        <v>39</v>
      </c>
      <c r="P3149" t="s">
        <v>53</v>
      </c>
      <c r="Q3149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150" spans="1:17" x14ac:dyDescent="0.25">
      <c r="A3150">
        <v>171</v>
      </c>
      <c r="B3150">
        <v>27</v>
      </c>
      <c r="C3150">
        <v>1</v>
      </c>
      <c r="D3150">
        <v>138</v>
      </c>
      <c r="E3150">
        <v>90250</v>
      </c>
      <c r="F3150">
        <v>2</v>
      </c>
      <c r="G3150">
        <v>2</v>
      </c>
      <c r="H3150" s="1" t="s">
        <v>7</v>
      </c>
      <c r="I3150">
        <v>0</v>
      </c>
      <c r="J3150" s="1" t="s">
        <v>3</v>
      </c>
      <c r="K3150" s="1" t="s">
        <v>3</v>
      </c>
      <c r="L3150" s="1" t="s">
        <v>3</v>
      </c>
      <c r="M3150" s="1" t="s">
        <v>4</v>
      </c>
      <c r="N3150" s="1" t="s">
        <v>3</v>
      </c>
      <c r="O3150" t="s">
        <v>39</v>
      </c>
      <c r="P3150" t="s">
        <v>53</v>
      </c>
      <c r="Q3150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151" spans="1:17" x14ac:dyDescent="0.25">
      <c r="A3151">
        <v>190</v>
      </c>
      <c r="B3151">
        <v>55</v>
      </c>
      <c r="C3151">
        <v>29</v>
      </c>
      <c r="D3151">
        <v>112</v>
      </c>
      <c r="E3151">
        <v>94043</v>
      </c>
      <c r="F3151">
        <v>2</v>
      </c>
      <c r="G3151">
        <v>1.4</v>
      </c>
      <c r="H3151" s="1" t="s">
        <v>7</v>
      </c>
      <c r="I3151">
        <v>0</v>
      </c>
      <c r="J3151" s="1" t="s">
        <v>3</v>
      </c>
      <c r="K3151" s="1" t="s">
        <v>3</v>
      </c>
      <c r="L3151" s="1" t="s">
        <v>3</v>
      </c>
      <c r="M3151" s="1" t="s">
        <v>4</v>
      </c>
      <c r="N3151" s="1" t="s">
        <v>3</v>
      </c>
      <c r="O3151" t="s">
        <v>39</v>
      </c>
      <c r="P3151" t="s">
        <v>53</v>
      </c>
      <c r="Q3151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152" spans="1:17" x14ac:dyDescent="0.25">
      <c r="A3152">
        <v>195</v>
      </c>
      <c r="B3152">
        <v>53</v>
      </c>
      <c r="C3152">
        <v>29</v>
      </c>
      <c r="D3152">
        <v>144</v>
      </c>
      <c r="E3152">
        <v>92697</v>
      </c>
      <c r="F3152">
        <v>2</v>
      </c>
      <c r="G3152">
        <v>6.8</v>
      </c>
      <c r="H3152" s="1" t="s">
        <v>7</v>
      </c>
      <c r="I3152">
        <v>0</v>
      </c>
      <c r="J3152" s="1" t="s">
        <v>3</v>
      </c>
      <c r="K3152" s="1" t="s">
        <v>3</v>
      </c>
      <c r="L3152" s="1" t="s">
        <v>3</v>
      </c>
      <c r="M3152" s="1" t="s">
        <v>4</v>
      </c>
      <c r="N3152" s="1" t="s">
        <v>3</v>
      </c>
      <c r="O3152" t="s">
        <v>39</v>
      </c>
      <c r="P3152" t="s">
        <v>53</v>
      </c>
      <c r="Q3152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153" spans="1:17" x14ac:dyDescent="0.25">
      <c r="A3153">
        <v>267</v>
      </c>
      <c r="B3153">
        <v>63</v>
      </c>
      <c r="C3153">
        <v>38</v>
      </c>
      <c r="D3153">
        <v>61</v>
      </c>
      <c r="E3153">
        <v>94720</v>
      </c>
      <c r="F3153">
        <v>2</v>
      </c>
      <c r="G3153">
        <v>1.5</v>
      </c>
      <c r="H3153" s="1" t="s">
        <v>7</v>
      </c>
      <c r="I3153">
        <v>0</v>
      </c>
      <c r="J3153" s="1" t="s">
        <v>3</v>
      </c>
      <c r="K3153" s="1" t="s">
        <v>3</v>
      </c>
      <c r="L3153" s="1" t="s">
        <v>3</v>
      </c>
      <c r="M3153" s="1" t="s">
        <v>4</v>
      </c>
      <c r="N3153" s="1" t="s">
        <v>3</v>
      </c>
      <c r="O3153" t="s">
        <v>39</v>
      </c>
      <c r="P3153" t="s">
        <v>53</v>
      </c>
      <c r="Q3153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154" spans="1:17" x14ac:dyDescent="0.25">
      <c r="A3154">
        <v>359</v>
      </c>
      <c r="B3154">
        <v>30</v>
      </c>
      <c r="C3154">
        <v>6</v>
      </c>
      <c r="D3154">
        <v>141</v>
      </c>
      <c r="E3154">
        <v>94539</v>
      </c>
      <c r="F3154">
        <v>2</v>
      </c>
      <c r="G3154">
        <v>4.333333333333333</v>
      </c>
      <c r="H3154" s="1" t="s">
        <v>7</v>
      </c>
      <c r="I3154">
        <v>0</v>
      </c>
      <c r="J3154" s="1" t="s">
        <v>3</v>
      </c>
      <c r="K3154" s="1" t="s">
        <v>3</v>
      </c>
      <c r="L3154" s="1" t="s">
        <v>3</v>
      </c>
      <c r="M3154" s="1" t="s">
        <v>4</v>
      </c>
      <c r="N3154" s="1" t="s">
        <v>3</v>
      </c>
      <c r="O3154" t="s">
        <v>39</v>
      </c>
      <c r="P3154" t="s">
        <v>53</v>
      </c>
      <c r="Q3154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155" spans="1:17" x14ac:dyDescent="0.25">
      <c r="A3155">
        <v>409</v>
      </c>
      <c r="B3155">
        <v>60</v>
      </c>
      <c r="C3155">
        <v>36</v>
      </c>
      <c r="D3155">
        <v>89</v>
      </c>
      <c r="E3155">
        <v>91745</v>
      </c>
      <c r="F3155">
        <v>2</v>
      </c>
      <c r="G3155">
        <v>2.8</v>
      </c>
      <c r="H3155" s="1" t="s">
        <v>7</v>
      </c>
      <c r="I3155">
        <v>0</v>
      </c>
      <c r="J3155" s="1" t="s">
        <v>3</v>
      </c>
      <c r="K3155" s="1" t="s">
        <v>3</v>
      </c>
      <c r="L3155" s="1" t="s">
        <v>3</v>
      </c>
      <c r="M3155" s="1" t="s">
        <v>4</v>
      </c>
      <c r="N3155" s="1" t="s">
        <v>3</v>
      </c>
      <c r="O3155" t="s">
        <v>39</v>
      </c>
      <c r="P3155" t="s">
        <v>53</v>
      </c>
      <c r="Q3155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156" spans="1:17" x14ac:dyDescent="0.25">
      <c r="A3156">
        <v>475</v>
      </c>
      <c r="B3156">
        <v>60</v>
      </c>
      <c r="C3156">
        <v>34</v>
      </c>
      <c r="D3156">
        <v>114</v>
      </c>
      <c r="E3156">
        <v>90028</v>
      </c>
      <c r="F3156">
        <v>2</v>
      </c>
      <c r="G3156">
        <v>6.9</v>
      </c>
      <c r="H3156" s="1" t="s">
        <v>7</v>
      </c>
      <c r="I3156">
        <v>0</v>
      </c>
      <c r="J3156" s="1" t="s">
        <v>3</v>
      </c>
      <c r="K3156" s="1" t="s">
        <v>3</v>
      </c>
      <c r="L3156" s="1" t="s">
        <v>3</v>
      </c>
      <c r="M3156" s="1" t="s">
        <v>4</v>
      </c>
      <c r="N3156" s="1" t="s">
        <v>3</v>
      </c>
      <c r="O3156" t="s">
        <v>39</v>
      </c>
      <c r="P3156" t="s">
        <v>53</v>
      </c>
      <c r="Q3156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157" spans="1:17" x14ac:dyDescent="0.25">
      <c r="A3157">
        <v>491</v>
      </c>
      <c r="B3157">
        <v>34</v>
      </c>
      <c r="C3157">
        <v>10</v>
      </c>
      <c r="D3157">
        <v>90</v>
      </c>
      <c r="E3157">
        <v>94303</v>
      </c>
      <c r="F3157">
        <v>2</v>
      </c>
      <c r="G3157">
        <v>2.7</v>
      </c>
      <c r="H3157" s="1" t="s">
        <v>7</v>
      </c>
      <c r="I3157">
        <v>0</v>
      </c>
      <c r="J3157" s="1" t="s">
        <v>3</v>
      </c>
      <c r="K3157" s="1" t="s">
        <v>3</v>
      </c>
      <c r="L3157" s="1" t="s">
        <v>3</v>
      </c>
      <c r="M3157" s="1" t="s">
        <v>4</v>
      </c>
      <c r="N3157" s="1" t="s">
        <v>3</v>
      </c>
      <c r="O3157" t="s">
        <v>39</v>
      </c>
      <c r="P3157" t="s">
        <v>53</v>
      </c>
      <c r="Q3157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158" spans="1:17" x14ac:dyDescent="0.25">
      <c r="A3158">
        <v>555</v>
      </c>
      <c r="B3158">
        <v>28</v>
      </c>
      <c r="C3158">
        <v>2</v>
      </c>
      <c r="D3158">
        <v>149</v>
      </c>
      <c r="E3158">
        <v>94720</v>
      </c>
      <c r="F3158">
        <v>2</v>
      </c>
      <c r="G3158">
        <v>7.2</v>
      </c>
      <c r="H3158" s="1" t="s">
        <v>7</v>
      </c>
      <c r="I3158">
        <v>0</v>
      </c>
      <c r="J3158" s="1" t="s">
        <v>3</v>
      </c>
      <c r="K3158" s="1" t="s">
        <v>3</v>
      </c>
      <c r="L3158" s="1" t="s">
        <v>3</v>
      </c>
      <c r="M3158" s="1" t="s">
        <v>4</v>
      </c>
      <c r="N3158" s="1" t="s">
        <v>3</v>
      </c>
      <c r="O3158" t="s">
        <v>39</v>
      </c>
      <c r="P3158" t="s">
        <v>53</v>
      </c>
      <c r="Q3158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159" spans="1:17" x14ac:dyDescent="0.25">
      <c r="A3159">
        <v>578</v>
      </c>
      <c r="B3159">
        <v>52</v>
      </c>
      <c r="C3159">
        <v>28</v>
      </c>
      <c r="D3159">
        <v>149</v>
      </c>
      <c r="E3159">
        <v>94043</v>
      </c>
      <c r="F3159">
        <v>2</v>
      </c>
      <c r="G3159">
        <v>6.8</v>
      </c>
      <c r="H3159" s="1" t="s">
        <v>7</v>
      </c>
      <c r="I3159">
        <v>0</v>
      </c>
      <c r="J3159" s="1" t="s">
        <v>3</v>
      </c>
      <c r="K3159" s="1" t="s">
        <v>3</v>
      </c>
      <c r="L3159" s="1" t="s">
        <v>3</v>
      </c>
      <c r="M3159" s="1" t="s">
        <v>4</v>
      </c>
      <c r="N3159" s="1" t="s">
        <v>3</v>
      </c>
      <c r="O3159" t="s">
        <v>39</v>
      </c>
      <c r="P3159" t="s">
        <v>53</v>
      </c>
      <c r="Q3159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160" spans="1:17" x14ac:dyDescent="0.25">
      <c r="A3160">
        <v>662</v>
      </c>
      <c r="B3160">
        <v>63</v>
      </c>
      <c r="C3160">
        <v>38</v>
      </c>
      <c r="D3160">
        <v>52</v>
      </c>
      <c r="E3160">
        <v>94720</v>
      </c>
      <c r="F3160">
        <v>2</v>
      </c>
      <c r="G3160">
        <v>2.8</v>
      </c>
      <c r="H3160" s="1" t="s">
        <v>7</v>
      </c>
      <c r="I3160">
        <v>0</v>
      </c>
      <c r="J3160" s="1" t="s">
        <v>3</v>
      </c>
      <c r="K3160" s="1" t="s">
        <v>3</v>
      </c>
      <c r="L3160" s="1" t="s">
        <v>3</v>
      </c>
      <c r="M3160" s="1" t="s">
        <v>4</v>
      </c>
      <c r="N3160" s="1" t="s">
        <v>3</v>
      </c>
      <c r="O3160" t="s">
        <v>39</v>
      </c>
      <c r="P3160" t="s">
        <v>53</v>
      </c>
      <c r="Q3160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161" spans="1:17" x14ac:dyDescent="0.25">
      <c r="A3161">
        <v>751</v>
      </c>
      <c r="B3161">
        <v>29</v>
      </c>
      <c r="C3161">
        <v>5</v>
      </c>
      <c r="D3161">
        <v>138</v>
      </c>
      <c r="E3161">
        <v>93106</v>
      </c>
      <c r="F3161">
        <v>2</v>
      </c>
      <c r="G3161">
        <v>4.333333333333333</v>
      </c>
      <c r="H3161" s="1" t="s">
        <v>7</v>
      </c>
      <c r="I3161">
        <v>0</v>
      </c>
      <c r="J3161" s="1" t="s">
        <v>3</v>
      </c>
      <c r="K3161" s="1" t="s">
        <v>3</v>
      </c>
      <c r="L3161" s="1" t="s">
        <v>3</v>
      </c>
      <c r="M3161" s="1" t="s">
        <v>4</v>
      </c>
      <c r="N3161" s="1" t="s">
        <v>3</v>
      </c>
      <c r="O3161" t="s">
        <v>39</v>
      </c>
      <c r="P3161" t="s">
        <v>53</v>
      </c>
      <c r="Q3161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162" spans="1:17" x14ac:dyDescent="0.25">
      <c r="A3162">
        <v>769</v>
      </c>
      <c r="B3162">
        <v>43</v>
      </c>
      <c r="C3162">
        <v>19</v>
      </c>
      <c r="D3162">
        <v>72</v>
      </c>
      <c r="E3162">
        <v>90024</v>
      </c>
      <c r="F3162">
        <v>2</v>
      </c>
      <c r="G3162">
        <v>1.7</v>
      </c>
      <c r="H3162" s="1" t="s">
        <v>7</v>
      </c>
      <c r="I3162">
        <v>0</v>
      </c>
      <c r="J3162" s="1" t="s">
        <v>3</v>
      </c>
      <c r="K3162" s="1" t="s">
        <v>3</v>
      </c>
      <c r="L3162" s="1" t="s">
        <v>3</v>
      </c>
      <c r="M3162" s="1" t="s">
        <v>4</v>
      </c>
      <c r="N3162" s="1" t="s">
        <v>3</v>
      </c>
      <c r="O3162" t="s">
        <v>39</v>
      </c>
      <c r="P3162" t="s">
        <v>53</v>
      </c>
      <c r="Q3162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163" spans="1:17" x14ac:dyDescent="0.25">
      <c r="A3163">
        <v>877</v>
      </c>
      <c r="B3163">
        <v>40</v>
      </c>
      <c r="C3163">
        <v>14</v>
      </c>
      <c r="D3163">
        <v>58</v>
      </c>
      <c r="E3163">
        <v>94025</v>
      </c>
      <c r="F3163">
        <v>2</v>
      </c>
      <c r="G3163">
        <v>2.8</v>
      </c>
      <c r="H3163" s="1" t="s">
        <v>7</v>
      </c>
      <c r="I3163">
        <v>0</v>
      </c>
      <c r="J3163" s="1" t="s">
        <v>3</v>
      </c>
      <c r="K3163" s="1" t="s">
        <v>3</v>
      </c>
      <c r="L3163" s="1" t="s">
        <v>3</v>
      </c>
      <c r="M3163" s="1" t="s">
        <v>4</v>
      </c>
      <c r="N3163" s="1" t="s">
        <v>3</v>
      </c>
      <c r="O3163" t="s">
        <v>39</v>
      </c>
      <c r="P3163" t="s">
        <v>53</v>
      </c>
      <c r="Q3163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164" spans="1:17" x14ac:dyDescent="0.25">
      <c r="A3164">
        <v>888</v>
      </c>
      <c r="B3164">
        <v>41</v>
      </c>
      <c r="C3164">
        <v>16</v>
      </c>
      <c r="D3164">
        <v>118</v>
      </c>
      <c r="E3164">
        <v>94720</v>
      </c>
      <c r="F3164">
        <v>2</v>
      </c>
      <c r="G3164">
        <v>3.3</v>
      </c>
      <c r="H3164" s="1" t="s">
        <v>7</v>
      </c>
      <c r="I3164">
        <v>0</v>
      </c>
      <c r="J3164" s="1" t="s">
        <v>3</v>
      </c>
      <c r="K3164" s="1" t="s">
        <v>3</v>
      </c>
      <c r="L3164" s="1" t="s">
        <v>3</v>
      </c>
      <c r="M3164" s="1" t="s">
        <v>4</v>
      </c>
      <c r="N3164" s="1" t="s">
        <v>3</v>
      </c>
      <c r="O3164" t="s">
        <v>39</v>
      </c>
      <c r="P3164" t="s">
        <v>53</v>
      </c>
      <c r="Q3164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165" spans="1:17" x14ac:dyDescent="0.25">
      <c r="A3165">
        <v>917</v>
      </c>
      <c r="B3165">
        <v>44</v>
      </c>
      <c r="C3165">
        <v>20</v>
      </c>
      <c r="D3165">
        <v>85</v>
      </c>
      <c r="E3165">
        <v>92192</v>
      </c>
      <c r="F3165">
        <v>2</v>
      </c>
      <c r="G3165">
        <v>3.2</v>
      </c>
      <c r="H3165" s="1" t="s">
        <v>7</v>
      </c>
      <c r="I3165">
        <v>0</v>
      </c>
      <c r="J3165" s="1" t="s">
        <v>3</v>
      </c>
      <c r="K3165" s="1" t="s">
        <v>3</v>
      </c>
      <c r="L3165" s="1" t="s">
        <v>3</v>
      </c>
      <c r="M3165" s="1" t="s">
        <v>4</v>
      </c>
      <c r="N3165" s="1" t="s">
        <v>3</v>
      </c>
      <c r="O3165" t="s">
        <v>39</v>
      </c>
      <c r="P3165" t="s">
        <v>53</v>
      </c>
      <c r="Q3165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166" spans="1:17" x14ac:dyDescent="0.25">
      <c r="A3166">
        <v>988</v>
      </c>
      <c r="B3166">
        <v>62</v>
      </c>
      <c r="C3166">
        <v>36</v>
      </c>
      <c r="D3166">
        <v>84</v>
      </c>
      <c r="E3166">
        <v>94609</v>
      </c>
      <c r="F3166">
        <v>2</v>
      </c>
      <c r="G3166">
        <v>2.8</v>
      </c>
      <c r="H3166" s="1" t="s">
        <v>7</v>
      </c>
      <c r="I3166">
        <v>0</v>
      </c>
      <c r="J3166" s="1" t="s">
        <v>3</v>
      </c>
      <c r="K3166" s="1" t="s">
        <v>3</v>
      </c>
      <c r="L3166" s="1" t="s">
        <v>3</v>
      </c>
      <c r="M3166" s="1" t="s">
        <v>4</v>
      </c>
      <c r="N3166" s="1" t="s">
        <v>3</v>
      </c>
      <c r="O3166" t="s">
        <v>39</v>
      </c>
      <c r="P3166" t="s">
        <v>53</v>
      </c>
      <c r="Q3166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167" spans="1:17" x14ac:dyDescent="0.25">
      <c r="A3167">
        <v>1110</v>
      </c>
      <c r="B3167">
        <v>65</v>
      </c>
      <c r="C3167">
        <v>41</v>
      </c>
      <c r="D3167">
        <v>121</v>
      </c>
      <c r="E3167">
        <v>92126</v>
      </c>
      <c r="F3167">
        <v>2</v>
      </c>
      <c r="G3167">
        <v>2.1</v>
      </c>
      <c r="H3167" s="1" t="s">
        <v>7</v>
      </c>
      <c r="I3167">
        <v>0</v>
      </c>
      <c r="J3167" s="1" t="s">
        <v>3</v>
      </c>
      <c r="K3167" s="1" t="s">
        <v>3</v>
      </c>
      <c r="L3167" s="1" t="s">
        <v>3</v>
      </c>
      <c r="M3167" s="1" t="s">
        <v>4</v>
      </c>
      <c r="N3167" s="1" t="s">
        <v>3</v>
      </c>
      <c r="O3167" t="s">
        <v>39</v>
      </c>
      <c r="P3167" t="s">
        <v>53</v>
      </c>
      <c r="Q3167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168" spans="1:17" x14ac:dyDescent="0.25">
      <c r="A3168">
        <v>1206</v>
      </c>
      <c r="B3168">
        <v>32</v>
      </c>
      <c r="C3168">
        <v>7</v>
      </c>
      <c r="D3168">
        <v>94</v>
      </c>
      <c r="E3168">
        <v>91361</v>
      </c>
      <c r="F3168">
        <v>2</v>
      </c>
      <c r="G3168">
        <v>3.1</v>
      </c>
      <c r="H3168" s="1" t="s">
        <v>7</v>
      </c>
      <c r="I3168">
        <v>0</v>
      </c>
      <c r="J3168" s="1" t="s">
        <v>3</v>
      </c>
      <c r="K3168" s="1" t="s">
        <v>3</v>
      </c>
      <c r="L3168" s="1" t="s">
        <v>3</v>
      </c>
      <c r="M3168" s="1" t="s">
        <v>4</v>
      </c>
      <c r="N3168" s="1" t="s">
        <v>3</v>
      </c>
      <c r="O3168" t="s">
        <v>39</v>
      </c>
      <c r="P3168" t="s">
        <v>53</v>
      </c>
      <c r="Q3168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169" spans="1:17" x14ac:dyDescent="0.25">
      <c r="A3169">
        <v>1265</v>
      </c>
      <c r="B3169">
        <v>58</v>
      </c>
      <c r="C3169">
        <v>33</v>
      </c>
      <c r="D3169">
        <v>138</v>
      </c>
      <c r="E3169">
        <v>94546</v>
      </c>
      <c r="F3169">
        <v>2</v>
      </c>
      <c r="G3169">
        <v>3.9</v>
      </c>
      <c r="H3169" s="1" t="s">
        <v>7</v>
      </c>
      <c r="I3169">
        <v>0</v>
      </c>
      <c r="J3169" s="1" t="s">
        <v>3</v>
      </c>
      <c r="K3169" s="1" t="s">
        <v>3</v>
      </c>
      <c r="L3169" s="1" t="s">
        <v>3</v>
      </c>
      <c r="M3169" s="1" t="s">
        <v>4</v>
      </c>
      <c r="N3169" s="1" t="s">
        <v>3</v>
      </c>
      <c r="O3169" t="s">
        <v>39</v>
      </c>
      <c r="P3169" t="s">
        <v>53</v>
      </c>
      <c r="Q3169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170" spans="1:17" x14ac:dyDescent="0.25">
      <c r="A3170">
        <v>1343</v>
      </c>
      <c r="B3170">
        <v>36</v>
      </c>
      <c r="C3170">
        <v>12</v>
      </c>
      <c r="D3170">
        <v>79</v>
      </c>
      <c r="E3170">
        <v>90041</v>
      </c>
      <c r="F3170">
        <v>2</v>
      </c>
      <c r="G3170">
        <v>2.2000000000000002</v>
      </c>
      <c r="H3170" s="1" t="s">
        <v>7</v>
      </c>
      <c r="I3170">
        <v>0</v>
      </c>
      <c r="J3170" s="1" t="s">
        <v>3</v>
      </c>
      <c r="K3170" s="1" t="s">
        <v>3</v>
      </c>
      <c r="L3170" s="1" t="s">
        <v>3</v>
      </c>
      <c r="M3170" s="1" t="s">
        <v>4</v>
      </c>
      <c r="N3170" s="1" t="s">
        <v>3</v>
      </c>
      <c r="O3170" t="s">
        <v>39</v>
      </c>
      <c r="P3170" t="s">
        <v>53</v>
      </c>
      <c r="Q3170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171" spans="1:17" x14ac:dyDescent="0.25">
      <c r="A3171">
        <v>1348</v>
      </c>
      <c r="B3171">
        <v>60</v>
      </c>
      <c r="C3171">
        <v>34</v>
      </c>
      <c r="D3171">
        <v>85</v>
      </c>
      <c r="E3171">
        <v>91367</v>
      </c>
      <c r="F3171">
        <v>2</v>
      </c>
      <c r="G3171">
        <v>2</v>
      </c>
      <c r="H3171" s="1" t="s">
        <v>7</v>
      </c>
      <c r="I3171">
        <v>0</v>
      </c>
      <c r="J3171" s="1" t="s">
        <v>3</v>
      </c>
      <c r="K3171" s="1" t="s">
        <v>3</v>
      </c>
      <c r="L3171" s="1" t="s">
        <v>3</v>
      </c>
      <c r="M3171" s="1" t="s">
        <v>4</v>
      </c>
      <c r="N3171" s="1" t="s">
        <v>3</v>
      </c>
      <c r="O3171" t="s">
        <v>39</v>
      </c>
      <c r="P3171" t="s">
        <v>53</v>
      </c>
      <c r="Q3171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172" spans="1:17" x14ac:dyDescent="0.25">
      <c r="A3172">
        <v>1378</v>
      </c>
      <c r="B3172">
        <v>27</v>
      </c>
      <c r="C3172">
        <v>3</v>
      </c>
      <c r="D3172">
        <v>109</v>
      </c>
      <c r="E3172">
        <v>93023</v>
      </c>
      <c r="F3172">
        <v>2</v>
      </c>
      <c r="G3172">
        <v>2.5</v>
      </c>
      <c r="H3172" s="1" t="s">
        <v>7</v>
      </c>
      <c r="I3172">
        <v>0</v>
      </c>
      <c r="J3172" s="1" t="s">
        <v>3</v>
      </c>
      <c r="K3172" s="1" t="s">
        <v>3</v>
      </c>
      <c r="L3172" s="1" t="s">
        <v>3</v>
      </c>
      <c r="M3172" s="1" t="s">
        <v>4</v>
      </c>
      <c r="N3172" s="1" t="s">
        <v>3</v>
      </c>
      <c r="O3172" t="s">
        <v>39</v>
      </c>
      <c r="P3172" t="s">
        <v>53</v>
      </c>
      <c r="Q3172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173" spans="1:17" x14ac:dyDescent="0.25">
      <c r="A3173">
        <v>1381</v>
      </c>
      <c r="B3173">
        <v>60</v>
      </c>
      <c r="C3173">
        <v>34</v>
      </c>
      <c r="D3173">
        <v>105</v>
      </c>
      <c r="E3173">
        <v>92103</v>
      </c>
      <c r="F3173">
        <v>2</v>
      </c>
      <c r="G3173">
        <v>1.4</v>
      </c>
      <c r="H3173" s="1" t="s">
        <v>7</v>
      </c>
      <c r="I3173">
        <v>0</v>
      </c>
      <c r="J3173" s="1" t="s">
        <v>3</v>
      </c>
      <c r="K3173" s="1" t="s">
        <v>3</v>
      </c>
      <c r="L3173" s="1" t="s">
        <v>3</v>
      </c>
      <c r="M3173" s="1" t="s">
        <v>4</v>
      </c>
      <c r="N3173" s="1" t="s">
        <v>3</v>
      </c>
      <c r="O3173" t="s">
        <v>39</v>
      </c>
      <c r="P3173" t="s">
        <v>53</v>
      </c>
      <c r="Q3173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174" spans="1:17" x14ac:dyDescent="0.25">
      <c r="A3174">
        <v>1448</v>
      </c>
      <c r="B3174">
        <v>52</v>
      </c>
      <c r="C3174">
        <v>28</v>
      </c>
      <c r="D3174">
        <v>145</v>
      </c>
      <c r="E3174">
        <v>94131</v>
      </c>
      <c r="F3174">
        <v>2</v>
      </c>
      <c r="G3174">
        <v>6.8</v>
      </c>
      <c r="H3174" s="1" t="s">
        <v>7</v>
      </c>
      <c r="I3174">
        <v>0</v>
      </c>
      <c r="J3174" s="1" t="s">
        <v>3</v>
      </c>
      <c r="K3174" s="1" t="s">
        <v>3</v>
      </c>
      <c r="L3174" s="1" t="s">
        <v>3</v>
      </c>
      <c r="M3174" s="1" t="s">
        <v>4</v>
      </c>
      <c r="N3174" s="1" t="s">
        <v>3</v>
      </c>
      <c r="O3174" t="s">
        <v>39</v>
      </c>
      <c r="P3174" t="s">
        <v>53</v>
      </c>
      <c r="Q3174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175" spans="1:17" x14ac:dyDescent="0.25">
      <c r="A3175">
        <v>1501</v>
      </c>
      <c r="B3175">
        <v>54</v>
      </c>
      <c r="C3175">
        <v>28</v>
      </c>
      <c r="D3175">
        <v>74</v>
      </c>
      <c r="E3175">
        <v>95014</v>
      </c>
      <c r="F3175">
        <v>2</v>
      </c>
      <c r="G3175">
        <v>1.1000000000000001</v>
      </c>
      <c r="H3175" s="1" t="s">
        <v>7</v>
      </c>
      <c r="I3175">
        <v>0</v>
      </c>
      <c r="J3175" s="1" t="s">
        <v>3</v>
      </c>
      <c r="K3175" s="1" t="s">
        <v>3</v>
      </c>
      <c r="L3175" s="1" t="s">
        <v>3</v>
      </c>
      <c r="M3175" s="1" t="s">
        <v>4</v>
      </c>
      <c r="N3175" s="1" t="s">
        <v>3</v>
      </c>
      <c r="O3175" t="s">
        <v>39</v>
      </c>
      <c r="P3175" t="s">
        <v>53</v>
      </c>
      <c r="Q3175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176" spans="1:17" x14ac:dyDescent="0.25">
      <c r="A3176">
        <v>1592</v>
      </c>
      <c r="B3176">
        <v>39</v>
      </c>
      <c r="C3176">
        <v>13</v>
      </c>
      <c r="D3176">
        <v>72</v>
      </c>
      <c r="E3176">
        <v>95817</v>
      </c>
      <c r="F3176">
        <v>2</v>
      </c>
      <c r="G3176">
        <v>2.8</v>
      </c>
      <c r="H3176" s="1" t="s">
        <v>7</v>
      </c>
      <c r="I3176">
        <v>0</v>
      </c>
      <c r="J3176" s="1" t="s">
        <v>3</v>
      </c>
      <c r="K3176" s="1" t="s">
        <v>3</v>
      </c>
      <c r="L3176" s="1" t="s">
        <v>3</v>
      </c>
      <c r="M3176" s="1" t="s">
        <v>4</v>
      </c>
      <c r="N3176" s="1" t="s">
        <v>3</v>
      </c>
      <c r="O3176" t="s">
        <v>39</v>
      </c>
      <c r="P3176" t="s">
        <v>53</v>
      </c>
      <c r="Q3176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177" spans="1:17" x14ac:dyDescent="0.25">
      <c r="A3177">
        <v>1601</v>
      </c>
      <c r="B3177">
        <v>60</v>
      </c>
      <c r="C3177">
        <v>36</v>
      </c>
      <c r="D3177">
        <v>129</v>
      </c>
      <c r="E3177">
        <v>92028</v>
      </c>
      <c r="F3177">
        <v>2</v>
      </c>
      <c r="G3177">
        <v>6</v>
      </c>
      <c r="H3177" s="1" t="s">
        <v>7</v>
      </c>
      <c r="I3177">
        <v>0</v>
      </c>
      <c r="J3177" s="1" t="s">
        <v>3</v>
      </c>
      <c r="K3177" s="1" t="s">
        <v>3</v>
      </c>
      <c r="L3177" s="1" t="s">
        <v>3</v>
      </c>
      <c r="M3177" s="1" t="s">
        <v>4</v>
      </c>
      <c r="N3177" s="1" t="s">
        <v>3</v>
      </c>
      <c r="O3177" t="s">
        <v>39</v>
      </c>
      <c r="P3177" t="s">
        <v>53</v>
      </c>
      <c r="Q3177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178" spans="1:17" x14ac:dyDescent="0.25">
      <c r="A3178">
        <v>1734</v>
      </c>
      <c r="B3178">
        <v>40</v>
      </c>
      <c r="C3178">
        <v>16</v>
      </c>
      <c r="D3178">
        <v>125</v>
      </c>
      <c r="E3178">
        <v>95125</v>
      </c>
      <c r="F3178">
        <v>2</v>
      </c>
      <c r="G3178">
        <v>2.2000000000000002</v>
      </c>
      <c r="H3178" s="1" t="s">
        <v>7</v>
      </c>
      <c r="I3178">
        <v>0</v>
      </c>
      <c r="J3178" s="1" t="s">
        <v>3</v>
      </c>
      <c r="K3178" s="1" t="s">
        <v>3</v>
      </c>
      <c r="L3178" s="1" t="s">
        <v>3</v>
      </c>
      <c r="M3178" s="1" t="s">
        <v>4</v>
      </c>
      <c r="N3178" s="1" t="s">
        <v>3</v>
      </c>
      <c r="O3178" t="s">
        <v>39</v>
      </c>
      <c r="P3178" t="s">
        <v>53</v>
      </c>
      <c r="Q3178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179" spans="1:17" x14ac:dyDescent="0.25">
      <c r="A3179">
        <v>1932</v>
      </c>
      <c r="B3179">
        <v>28</v>
      </c>
      <c r="C3179">
        <v>2</v>
      </c>
      <c r="D3179">
        <v>140</v>
      </c>
      <c r="E3179">
        <v>92122</v>
      </c>
      <c r="F3179">
        <v>2</v>
      </c>
      <c r="G3179">
        <v>2</v>
      </c>
      <c r="H3179" s="1" t="s">
        <v>7</v>
      </c>
      <c r="I3179">
        <v>0</v>
      </c>
      <c r="J3179" s="1" t="s">
        <v>3</v>
      </c>
      <c r="K3179" s="1" t="s">
        <v>3</v>
      </c>
      <c r="L3179" s="1" t="s">
        <v>3</v>
      </c>
      <c r="M3179" s="1" t="s">
        <v>4</v>
      </c>
      <c r="N3179" s="1" t="s">
        <v>3</v>
      </c>
      <c r="O3179" t="s">
        <v>39</v>
      </c>
      <c r="P3179" t="s">
        <v>53</v>
      </c>
      <c r="Q3179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180" spans="1:17" x14ac:dyDescent="0.25">
      <c r="A3180">
        <v>1942</v>
      </c>
      <c r="B3180">
        <v>43</v>
      </c>
      <c r="C3180">
        <v>19</v>
      </c>
      <c r="D3180">
        <v>58</v>
      </c>
      <c r="E3180">
        <v>95307</v>
      </c>
      <c r="F3180">
        <v>2</v>
      </c>
      <c r="G3180">
        <v>3.2</v>
      </c>
      <c r="H3180" s="1" t="s">
        <v>7</v>
      </c>
      <c r="I3180">
        <v>0</v>
      </c>
      <c r="J3180" s="1" t="s">
        <v>3</v>
      </c>
      <c r="K3180" s="1" t="s">
        <v>3</v>
      </c>
      <c r="L3180" s="1" t="s">
        <v>3</v>
      </c>
      <c r="M3180" s="1" t="s">
        <v>4</v>
      </c>
      <c r="N3180" s="1" t="s">
        <v>3</v>
      </c>
      <c r="O3180" t="s">
        <v>39</v>
      </c>
      <c r="P3180" t="s">
        <v>53</v>
      </c>
      <c r="Q3180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181" spans="1:17" x14ac:dyDescent="0.25">
      <c r="A3181">
        <v>1958</v>
      </c>
      <c r="B3181">
        <v>29</v>
      </c>
      <c r="C3181">
        <v>4</v>
      </c>
      <c r="D3181">
        <v>121</v>
      </c>
      <c r="E3181">
        <v>90028</v>
      </c>
      <c r="F3181">
        <v>2</v>
      </c>
      <c r="G3181">
        <v>3.3</v>
      </c>
      <c r="H3181" s="1" t="s">
        <v>7</v>
      </c>
      <c r="I3181">
        <v>0</v>
      </c>
      <c r="J3181" s="1" t="s">
        <v>3</v>
      </c>
      <c r="K3181" s="1" t="s">
        <v>3</v>
      </c>
      <c r="L3181" s="1" t="s">
        <v>3</v>
      </c>
      <c r="M3181" s="1" t="s">
        <v>4</v>
      </c>
      <c r="N3181" s="1" t="s">
        <v>3</v>
      </c>
      <c r="O3181" t="s">
        <v>39</v>
      </c>
      <c r="P3181" t="s">
        <v>53</v>
      </c>
      <c r="Q3181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182" spans="1:17" x14ac:dyDescent="0.25">
      <c r="A3182">
        <v>1977</v>
      </c>
      <c r="B3182">
        <v>39</v>
      </c>
      <c r="C3182">
        <v>13</v>
      </c>
      <c r="D3182">
        <v>80</v>
      </c>
      <c r="E3182">
        <v>95616</v>
      </c>
      <c r="F3182">
        <v>2</v>
      </c>
      <c r="G3182">
        <v>1.8</v>
      </c>
      <c r="H3182" s="1" t="s">
        <v>7</v>
      </c>
      <c r="I3182">
        <v>0</v>
      </c>
      <c r="J3182" s="1" t="s">
        <v>3</v>
      </c>
      <c r="K3182" s="1" t="s">
        <v>3</v>
      </c>
      <c r="L3182" s="1" t="s">
        <v>3</v>
      </c>
      <c r="M3182" s="1" t="s">
        <v>4</v>
      </c>
      <c r="N3182" s="1" t="s">
        <v>3</v>
      </c>
      <c r="O3182" t="s">
        <v>39</v>
      </c>
      <c r="P3182" t="s">
        <v>53</v>
      </c>
      <c r="Q3182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183" spans="1:17" x14ac:dyDescent="0.25">
      <c r="A3183">
        <v>2175</v>
      </c>
      <c r="B3183">
        <v>30</v>
      </c>
      <c r="C3183">
        <v>5</v>
      </c>
      <c r="D3183">
        <v>123</v>
      </c>
      <c r="E3183">
        <v>95605</v>
      </c>
      <c r="F3183">
        <v>2</v>
      </c>
      <c r="G3183">
        <v>3.1</v>
      </c>
      <c r="H3183" s="1" t="s">
        <v>7</v>
      </c>
      <c r="I3183">
        <v>0</v>
      </c>
      <c r="J3183" s="1" t="s">
        <v>3</v>
      </c>
      <c r="K3183" s="1" t="s">
        <v>3</v>
      </c>
      <c r="L3183" s="1" t="s">
        <v>3</v>
      </c>
      <c r="M3183" s="1" t="s">
        <v>4</v>
      </c>
      <c r="N3183" s="1" t="s">
        <v>3</v>
      </c>
      <c r="O3183" t="s">
        <v>39</v>
      </c>
      <c r="P3183" t="s">
        <v>53</v>
      </c>
      <c r="Q3183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184" spans="1:17" x14ac:dyDescent="0.25">
      <c r="A3184">
        <v>2317</v>
      </c>
      <c r="B3184">
        <v>54</v>
      </c>
      <c r="C3184">
        <v>30</v>
      </c>
      <c r="D3184">
        <v>112</v>
      </c>
      <c r="E3184">
        <v>94920</v>
      </c>
      <c r="F3184">
        <v>2</v>
      </c>
      <c r="G3184">
        <v>6.8</v>
      </c>
      <c r="H3184" s="1" t="s">
        <v>7</v>
      </c>
      <c r="I3184">
        <v>0</v>
      </c>
      <c r="J3184" s="1" t="s">
        <v>3</v>
      </c>
      <c r="K3184" s="1" t="s">
        <v>3</v>
      </c>
      <c r="L3184" s="1" t="s">
        <v>3</v>
      </c>
      <c r="M3184" s="1" t="s">
        <v>4</v>
      </c>
      <c r="N3184" s="1" t="s">
        <v>3</v>
      </c>
      <c r="O3184" t="s">
        <v>39</v>
      </c>
      <c r="P3184" t="s">
        <v>53</v>
      </c>
      <c r="Q3184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185" spans="1:17" x14ac:dyDescent="0.25">
      <c r="A3185">
        <v>2385</v>
      </c>
      <c r="B3185">
        <v>62</v>
      </c>
      <c r="C3185">
        <v>37</v>
      </c>
      <c r="D3185">
        <v>53</v>
      </c>
      <c r="E3185">
        <v>92028</v>
      </c>
      <c r="F3185">
        <v>2</v>
      </c>
      <c r="G3185">
        <v>2.8</v>
      </c>
      <c r="H3185" s="1" t="s">
        <v>7</v>
      </c>
      <c r="I3185">
        <v>0</v>
      </c>
      <c r="J3185" s="1" t="s">
        <v>3</v>
      </c>
      <c r="K3185" s="1" t="s">
        <v>3</v>
      </c>
      <c r="L3185" s="1" t="s">
        <v>3</v>
      </c>
      <c r="M3185" s="1" t="s">
        <v>4</v>
      </c>
      <c r="N3185" s="1" t="s">
        <v>3</v>
      </c>
      <c r="O3185" t="s">
        <v>39</v>
      </c>
      <c r="P3185" t="s">
        <v>53</v>
      </c>
      <c r="Q3185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186" spans="1:17" x14ac:dyDescent="0.25">
      <c r="A3186">
        <v>2489</v>
      </c>
      <c r="B3186">
        <v>38</v>
      </c>
      <c r="C3186">
        <v>14</v>
      </c>
      <c r="D3186">
        <v>105</v>
      </c>
      <c r="E3186">
        <v>94708</v>
      </c>
      <c r="F3186">
        <v>2</v>
      </c>
      <c r="G3186">
        <v>1.9</v>
      </c>
      <c r="H3186" s="1" t="s">
        <v>7</v>
      </c>
      <c r="I3186">
        <v>0</v>
      </c>
      <c r="J3186" s="1" t="s">
        <v>3</v>
      </c>
      <c r="K3186" s="1" t="s">
        <v>3</v>
      </c>
      <c r="L3186" s="1" t="s">
        <v>3</v>
      </c>
      <c r="M3186" s="1" t="s">
        <v>4</v>
      </c>
      <c r="N3186" s="1" t="s">
        <v>3</v>
      </c>
      <c r="O3186" t="s">
        <v>39</v>
      </c>
      <c r="P3186" t="s">
        <v>53</v>
      </c>
      <c r="Q3186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187" spans="1:17" x14ac:dyDescent="0.25">
      <c r="A3187">
        <v>2492</v>
      </c>
      <c r="B3187">
        <v>38</v>
      </c>
      <c r="C3187">
        <v>14</v>
      </c>
      <c r="D3187">
        <v>80</v>
      </c>
      <c r="E3187">
        <v>92868</v>
      </c>
      <c r="F3187">
        <v>2</v>
      </c>
      <c r="G3187">
        <v>2.7</v>
      </c>
      <c r="H3187" s="1" t="s">
        <v>7</v>
      </c>
      <c r="I3187">
        <v>0</v>
      </c>
      <c r="J3187" s="1" t="s">
        <v>3</v>
      </c>
      <c r="K3187" s="1" t="s">
        <v>3</v>
      </c>
      <c r="L3187" s="1" t="s">
        <v>3</v>
      </c>
      <c r="M3187" s="1" t="s">
        <v>4</v>
      </c>
      <c r="N3187" s="1" t="s">
        <v>3</v>
      </c>
      <c r="O3187" t="s">
        <v>39</v>
      </c>
      <c r="P3187" t="s">
        <v>53</v>
      </c>
      <c r="Q3187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188" spans="1:17" x14ac:dyDescent="0.25">
      <c r="A3188">
        <v>2493</v>
      </c>
      <c r="B3188">
        <v>28</v>
      </c>
      <c r="C3188">
        <v>3</v>
      </c>
      <c r="D3188">
        <v>134</v>
      </c>
      <c r="E3188">
        <v>96091</v>
      </c>
      <c r="F3188">
        <v>2</v>
      </c>
      <c r="G3188">
        <v>3.1</v>
      </c>
      <c r="H3188" s="1" t="s">
        <v>7</v>
      </c>
      <c r="I3188">
        <v>0</v>
      </c>
      <c r="J3188" s="1" t="s">
        <v>3</v>
      </c>
      <c r="K3188" s="1" t="s">
        <v>3</v>
      </c>
      <c r="L3188" s="1" t="s">
        <v>3</v>
      </c>
      <c r="M3188" s="1" t="s">
        <v>4</v>
      </c>
      <c r="N3188" s="1" t="s">
        <v>3</v>
      </c>
      <c r="O3188" t="s">
        <v>39</v>
      </c>
      <c r="P3188" t="s">
        <v>53</v>
      </c>
      <c r="Q3188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189" spans="1:17" x14ac:dyDescent="0.25">
      <c r="A3189">
        <v>2495</v>
      </c>
      <c r="B3189">
        <v>35</v>
      </c>
      <c r="C3189">
        <v>9</v>
      </c>
      <c r="D3189">
        <v>63</v>
      </c>
      <c r="E3189">
        <v>92697</v>
      </c>
      <c r="F3189">
        <v>2</v>
      </c>
      <c r="G3189">
        <v>1.8</v>
      </c>
      <c r="H3189" s="1" t="s">
        <v>7</v>
      </c>
      <c r="I3189">
        <v>0</v>
      </c>
      <c r="J3189" s="1" t="s">
        <v>3</v>
      </c>
      <c r="K3189" s="1" t="s">
        <v>3</v>
      </c>
      <c r="L3189" s="1" t="s">
        <v>3</v>
      </c>
      <c r="M3189" s="1" t="s">
        <v>4</v>
      </c>
      <c r="N3189" s="1" t="s">
        <v>3</v>
      </c>
      <c r="O3189" t="s">
        <v>39</v>
      </c>
      <c r="P3189" t="s">
        <v>53</v>
      </c>
      <c r="Q3189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190" spans="1:17" x14ac:dyDescent="0.25">
      <c r="A3190">
        <v>2523</v>
      </c>
      <c r="B3190">
        <v>63</v>
      </c>
      <c r="C3190">
        <v>37</v>
      </c>
      <c r="D3190">
        <v>145</v>
      </c>
      <c r="E3190">
        <v>94025</v>
      </c>
      <c r="F3190">
        <v>2</v>
      </c>
      <c r="G3190">
        <v>6.9</v>
      </c>
      <c r="H3190" s="1" t="s">
        <v>7</v>
      </c>
      <c r="I3190">
        <v>0</v>
      </c>
      <c r="J3190" s="1" t="s">
        <v>3</v>
      </c>
      <c r="K3190" s="1" t="s">
        <v>3</v>
      </c>
      <c r="L3190" s="1" t="s">
        <v>3</v>
      </c>
      <c r="M3190" s="1" t="s">
        <v>4</v>
      </c>
      <c r="N3190" s="1" t="s">
        <v>3</v>
      </c>
      <c r="O3190" t="s">
        <v>39</v>
      </c>
      <c r="P3190" t="s">
        <v>53</v>
      </c>
      <c r="Q3190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191" spans="1:17" x14ac:dyDescent="0.25">
      <c r="A3191">
        <v>2560</v>
      </c>
      <c r="B3191">
        <v>36</v>
      </c>
      <c r="C3191">
        <v>12</v>
      </c>
      <c r="D3191">
        <v>88</v>
      </c>
      <c r="E3191">
        <v>90212</v>
      </c>
      <c r="F3191">
        <v>2</v>
      </c>
      <c r="G3191">
        <v>2.7</v>
      </c>
      <c r="H3191" s="1" t="s">
        <v>7</v>
      </c>
      <c r="I3191">
        <v>0</v>
      </c>
      <c r="J3191" s="1" t="s">
        <v>3</v>
      </c>
      <c r="K3191" s="1" t="s">
        <v>3</v>
      </c>
      <c r="L3191" s="1" t="s">
        <v>3</v>
      </c>
      <c r="M3191" s="1" t="s">
        <v>4</v>
      </c>
      <c r="N3191" s="1" t="s">
        <v>3</v>
      </c>
      <c r="O3191" t="s">
        <v>39</v>
      </c>
      <c r="P3191" t="s">
        <v>53</v>
      </c>
      <c r="Q3191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192" spans="1:17" x14ac:dyDescent="0.25">
      <c r="A3192">
        <v>2618</v>
      </c>
      <c r="B3192">
        <v>44</v>
      </c>
      <c r="C3192">
        <v>20</v>
      </c>
      <c r="D3192">
        <v>65</v>
      </c>
      <c r="E3192">
        <v>92037</v>
      </c>
      <c r="F3192">
        <v>2</v>
      </c>
      <c r="G3192">
        <v>2.5</v>
      </c>
      <c r="H3192" s="1" t="s">
        <v>7</v>
      </c>
      <c r="I3192">
        <v>0</v>
      </c>
      <c r="J3192" s="1" t="s">
        <v>3</v>
      </c>
      <c r="K3192" s="1" t="s">
        <v>3</v>
      </c>
      <c r="L3192" s="1" t="s">
        <v>3</v>
      </c>
      <c r="M3192" s="1" t="s">
        <v>4</v>
      </c>
      <c r="N3192" s="1" t="s">
        <v>3</v>
      </c>
      <c r="O3192" t="s">
        <v>39</v>
      </c>
      <c r="P3192" t="s">
        <v>53</v>
      </c>
      <c r="Q3192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193" spans="1:17" x14ac:dyDescent="0.25">
      <c r="A3193">
        <v>2641</v>
      </c>
      <c r="B3193">
        <v>39</v>
      </c>
      <c r="C3193">
        <v>13</v>
      </c>
      <c r="D3193">
        <v>81</v>
      </c>
      <c r="E3193">
        <v>94309</v>
      </c>
      <c r="F3193">
        <v>2</v>
      </c>
      <c r="G3193">
        <v>2.8</v>
      </c>
      <c r="H3193" s="1" t="s">
        <v>7</v>
      </c>
      <c r="I3193">
        <v>0</v>
      </c>
      <c r="J3193" s="1" t="s">
        <v>3</v>
      </c>
      <c r="K3193" s="1" t="s">
        <v>3</v>
      </c>
      <c r="L3193" s="1" t="s">
        <v>3</v>
      </c>
      <c r="M3193" s="1" t="s">
        <v>4</v>
      </c>
      <c r="N3193" s="1" t="s">
        <v>3</v>
      </c>
      <c r="O3193" t="s">
        <v>39</v>
      </c>
      <c r="P3193" t="s">
        <v>53</v>
      </c>
      <c r="Q3193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194" spans="1:17" x14ac:dyDescent="0.25">
      <c r="A3194">
        <v>2646</v>
      </c>
      <c r="B3194">
        <v>36</v>
      </c>
      <c r="C3194">
        <v>12</v>
      </c>
      <c r="D3194">
        <v>93</v>
      </c>
      <c r="E3194">
        <v>95125</v>
      </c>
      <c r="F3194">
        <v>2</v>
      </c>
      <c r="G3194">
        <v>2.2000000000000002</v>
      </c>
      <c r="H3194" s="1" t="s">
        <v>7</v>
      </c>
      <c r="I3194">
        <v>0</v>
      </c>
      <c r="J3194" s="1" t="s">
        <v>3</v>
      </c>
      <c r="K3194" s="1" t="s">
        <v>3</v>
      </c>
      <c r="L3194" s="1" t="s">
        <v>3</v>
      </c>
      <c r="M3194" s="1" t="s">
        <v>4</v>
      </c>
      <c r="N3194" s="1" t="s">
        <v>3</v>
      </c>
      <c r="O3194" t="s">
        <v>39</v>
      </c>
      <c r="P3194" t="s">
        <v>53</v>
      </c>
      <c r="Q3194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195" spans="1:17" x14ac:dyDescent="0.25">
      <c r="A3195">
        <v>2763</v>
      </c>
      <c r="B3195">
        <v>56</v>
      </c>
      <c r="C3195">
        <v>31</v>
      </c>
      <c r="D3195">
        <v>65</v>
      </c>
      <c r="E3195">
        <v>93403</v>
      </c>
      <c r="F3195">
        <v>2</v>
      </c>
      <c r="G3195">
        <v>3.7</v>
      </c>
      <c r="H3195" s="1" t="s">
        <v>7</v>
      </c>
      <c r="I3195">
        <v>0</v>
      </c>
      <c r="J3195" s="1" t="s">
        <v>3</v>
      </c>
      <c r="K3195" s="1" t="s">
        <v>3</v>
      </c>
      <c r="L3195" s="1" t="s">
        <v>3</v>
      </c>
      <c r="M3195" s="1" t="s">
        <v>4</v>
      </c>
      <c r="N3195" s="1" t="s">
        <v>3</v>
      </c>
      <c r="O3195" t="s">
        <v>39</v>
      </c>
      <c r="P3195" t="s">
        <v>53</v>
      </c>
      <c r="Q3195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196" spans="1:17" x14ac:dyDescent="0.25">
      <c r="A3196">
        <v>2888</v>
      </c>
      <c r="B3196">
        <v>40</v>
      </c>
      <c r="C3196">
        <v>16</v>
      </c>
      <c r="D3196">
        <v>109</v>
      </c>
      <c r="E3196">
        <v>94025</v>
      </c>
      <c r="F3196">
        <v>2</v>
      </c>
      <c r="G3196">
        <v>2.2000000000000002</v>
      </c>
      <c r="H3196" s="1" t="s">
        <v>7</v>
      </c>
      <c r="I3196">
        <v>0</v>
      </c>
      <c r="J3196" s="1" t="s">
        <v>3</v>
      </c>
      <c r="K3196" s="1" t="s">
        <v>3</v>
      </c>
      <c r="L3196" s="1" t="s">
        <v>3</v>
      </c>
      <c r="M3196" s="1" t="s">
        <v>4</v>
      </c>
      <c r="N3196" s="1" t="s">
        <v>3</v>
      </c>
      <c r="O3196" t="s">
        <v>39</v>
      </c>
      <c r="P3196" t="s">
        <v>53</v>
      </c>
      <c r="Q3196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197" spans="1:17" x14ac:dyDescent="0.25">
      <c r="A3197">
        <v>3185</v>
      </c>
      <c r="B3197">
        <v>39</v>
      </c>
      <c r="C3197">
        <v>15</v>
      </c>
      <c r="D3197">
        <v>141</v>
      </c>
      <c r="E3197">
        <v>92354</v>
      </c>
      <c r="F3197">
        <v>2</v>
      </c>
      <c r="G3197">
        <v>8</v>
      </c>
      <c r="H3197" s="1" t="s">
        <v>7</v>
      </c>
      <c r="I3197">
        <v>0</v>
      </c>
      <c r="J3197" s="1" t="s">
        <v>3</v>
      </c>
      <c r="K3197" s="1" t="s">
        <v>3</v>
      </c>
      <c r="L3197" s="1" t="s">
        <v>3</v>
      </c>
      <c r="M3197" s="1" t="s">
        <v>4</v>
      </c>
      <c r="N3197" s="1" t="s">
        <v>3</v>
      </c>
      <c r="O3197" t="s">
        <v>39</v>
      </c>
      <c r="P3197" t="s">
        <v>53</v>
      </c>
      <c r="Q3197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198" spans="1:17" x14ac:dyDescent="0.25">
      <c r="A3198">
        <v>3278</v>
      </c>
      <c r="B3198">
        <v>43</v>
      </c>
      <c r="C3198">
        <v>19</v>
      </c>
      <c r="D3198">
        <v>81</v>
      </c>
      <c r="E3198">
        <v>92121</v>
      </c>
      <c r="F3198">
        <v>2</v>
      </c>
      <c r="G3198">
        <v>3.2</v>
      </c>
      <c r="H3198" s="1" t="s">
        <v>7</v>
      </c>
      <c r="I3198">
        <v>0</v>
      </c>
      <c r="J3198" s="1" t="s">
        <v>3</v>
      </c>
      <c r="K3198" s="1" t="s">
        <v>3</v>
      </c>
      <c r="L3198" s="1" t="s">
        <v>3</v>
      </c>
      <c r="M3198" s="1" t="s">
        <v>4</v>
      </c>
      <c r="N3198" s="1" t="s">
        <v>3</v>
      </c>
      <c r="O3198" t="s">
        <v>39</v>
      </c>
      <c r="P3198" t="s">
        <v>53</v>
      </c>
      <c r="Q3198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199" spans="1:17" x14ac:dyDescent="0.25">
      <c r="A3199">
        <v>3458</v>
      </c>
      <c r="B3199">
        <v>55</v>
      </c>
      <c r="C3199">
        <v>31</v>
      </c>
      <c r="D3199">
        <v>91</v>
      </c>
      <c r="E3199">
        <v>94110</v>
      </c>
      <c r="F3199">
        <v>2</v>
      </c>
      <c r="G3199">
        <v>2.8</v>
      </c>
      <c r="H3199" s="1" t="s">
        <v>7</v>
      </c>
      <c r="I3199">
        <v>0</v>
      </c>
      <c r="J3199" s="1" t="s">
        <v>3</v>
      </c>
      <c r="K3199" s="1" t="s">
        <v>3</v>
      </c>
      <c r="L3199" s="1" t="s">
        <v>3</v>
      </c>
      <c r="M3199" s="1" t="s">
        <v>4</v>
      </c>
      <c r="N3199" s="1" t="s">
        <v>3</v>
      </c>
      <c r="O3199" t="s">
        <v>39</v>
      </c>
      <c r="P3199" t="s">
        <v>53</v>
      </c>
      <c r="Q3199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200" spans="1:17" x14ac:dyDescent="0.25">
      <c r="A3200">
        <v>3470</v>
      </c>
      <c r="B3200">
        <v>26</v>
      </c>
      <c r="C3200">
        <v>2</v>
      </c>
      <c r="D3200">
        <v>79</v>
      </c>
      <c r="E3200">
        <v>95630</v>
      </c>
      <c r="F3200">
        <v>2</v>
      </c>
      <c r="G3200">
        <v>2.5</v>
      </c>
      <c r="H3200" s="1" t="s">
        <v>7</v>
      </c>
      <c r="I3200">
        <v>0</v>
      </c>
      <c r="J3200" s="1" t="s">
        <v>3</v>
      </c>
      <c r="K3200" s="1" t="s">
        <v>3</v>
      </c>
      <c r="L3200" s="1" t="s">
        <v>3</v>
      </c>
      <c r="M3200" s="1" t="s">
        <v>4</v>
      </c>
      <c r="N3200" s="1" t="s">
        <v>3</v>
      </c>
      <c r="O3200" t="s">
        <v>39</v>
      </c>
      <c r="P3200" t="s">
        <v>53</v>
      </c>
      <c r="Q3200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201" spans="1:17" x14ac:dyDescent="0.25">
      <c r="A3201">
        <v>3480</v>
      </c>
      <c r="B3201">
        <v>31</v>
      </c>
      <c r="C3201">
        <v>6</v>
      </c>
      <c r="D3201">
        <v>64</v>
      </c>
      <c r="E3201">
        <v>94720</v>
      </c>
      <c r="F3201">
        <v>2</v>
      </c>
      <c r="G3201">
        <v>2.5</v>
      </c>
      <c r="H3201" s="1" t="s">
        <v>7</v>
      </c>
      <c r="I3201">
        <v>0</v>
      </c>
      <c r="J3201" s="1" t="s">
        <v>3</v>
      </c>
      <c r="K3201" s="1" t="s">
        <v>3</v>
      </c>
      <c r="L3201" s="1" t="s">
        <v>3</v>
      </c>
      <c r="M3201" s="1" t="s">
        <v>4</v>
      </c>
      <c r="N3201" s="1" t="s">
        <v>3</v>
      </c>
      <c r="O3201" t="s">
        <v>39</v>
      </c>
      <c r="P3201" t="s">
        <v>53</v>
      </c>
      <c r="Q3201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202" spans="1:17" x14ac:dyDescent="0.25">
      <c r="A3202">
        <v>3587</v>
      </c>
      <c r="B3202">
        <v>40</v>
      </c>
      <c r="C3202">
        <v>15</v>
      </c>
      <c r="D3202">
        <v>132</v>
      </c>
      <c r="E3202">
        <v>94131</v>
      </c>
      <c r="F3202">
        <v>2</v>
      </c>
      <c r="G3202">
        <v>3.9</v>
      </c>
      <c r="H3202" s="1" t="s">
        <v>7</v>
      </c>
      <c r="I3202">
        <v>0</v>
      </c>
      <c r="J3202" s="1" t="s">
        <v>3</v>
      </c>
      <c r="K3202" s="1" t="s">
        <v>3</v>
      </c>
      <c r="L3202" s="1" t="s">
        <v>3</v>
      </c>
      <c r="M3202" s="1" t="s">
        <v>4</v>
      </c>
      <c r="N3202" s="1" t="s">
        <v>3</v>
      </c>
      <c r="O3202" t="s">
        <v>39</v>
      </c>
      <c r="P3202" t="s">
        <v>53</v>
      </c>
      <c r="Q3202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203" spans="1:17" x14ac:dyDescent="0.25">
      <c r="A3203">
        <v>3667</v>
      </c>
      <c r="B3203">
        <v>60</v>
      </c>
      <c r="C3203">
        <v>35</v>
      </c>
      <c r="D3203">
        <v>51</v>
      </c>
      <c r="E3203">
        <v>94143</v>
      </c>
      <c r="F3203">
        <v>2</v>
      </c>
      <c r="G3203">
        <v>2.8</v>
      </c>
      <c r="H3203" s="1" t="s">
        <v>7</v>
      </c>
      <c r="I3203">
        <v>0</v>
      </c>
      <c r="J3203" s="1" t="s">
        <v>3</v>
      </c>
      <c r="K3203" s="1" t="s">
        <v>3</v>
      </c>
      <c r="L3203" s="1" t="s">
        <v>3</v>
      </c>
      <c r="M3203" s="1" t="s">
        <v>4</v>
      </c>
      <c r="N3203" s="1" t="s">
        <v>3</v>
      </c>
      <c r="O3203" t="s">
        <v>39</v>
      </c>
      <c r="P3203" t="s">
        <v>53</v>
      </c>
      <c r="Q3203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204" spans="1:17" x14ac:dyDescent="0.25">
      <c r="A3204">
        <v>3676</v>
      </c>
      <c r="B3204">
        <v>60</v>
      </c>
      <c r="C3204">
        <v>34</v>
      </c>
      <c r="D3204">
        <v>110</v>
      </c>
      <c r="E3204">
        <v>92126</v>
      </c>
      <c r="F3204">
        <v>2</v>
      </c>
      <c r="G3204">
        <v>2</v>
      </c>
      <c r="H3204" s="1" t="s">
        <v>7</v>
      </c>
      <c r="I3204">
        <v>0</v>
      </c>
      <c r="J3204" s="1" t="s">
        <v>3</v>
      </c>
      <c r="K3204" s="1" t="s">
        <v>3</v>
      </c>
      <c r="L3204" s="1" t="s">
        <v>3</v>
      </c>
      <c r="M3204" s="1" t="s">
        <v>4</v>
      </c>
      <c r="N3204" s="1" t="s">
        <v>3</v>
      </c>
      <c r="O3204" t="s">
        <v>39</v>
      </c>
      <c r="P3204" t="s">
        <v>53</v>
      </c>
      <c r="Q3204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205" spans="1:17" x14ac:dyDescent="0.25">
      <c r="A3205">
        <v>3680</v>
      </c>
      <c r="B3205">
        <v>49</v>
      </c>
      <c r="C3205">
        <v>23</v>
      </c>
      <c r="D3205">
        <v>134</v>
      </c>
      <c r="E3205">
        <v>90095</v>
      </c>
      <c r="F3205">
        <v>2</v>
      </c>
      <c r="G3205">
        <v>6.3</v>
      </c>
      <c r="H3205" s="1" t="s">
        <v>7</v>
      </c>
      <c r="I3205">
        <v>0</v>
      </c>
      <c r="J3205" s="1" t="s">
        <v>3</v>
      </c>
      <c r="K3205" s="1" t="s">
        <v>3</v>
      </c>
      <c r="L3205" s="1" t="s">
        <v>3</v>
      </c>
      <c r="M3205" s="1" t="s">
        <v>4</v>
      </c>
      <c r="N3205" s="1" t="s">
        <v>3</v>
      </c>
      <c r="O3205" t="s">
        <v>39</v>
      </c>
      <c r="P3205" t="s">
        <v>53</v>
      </c>
      <c r="Q3205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206" spans="1:17" x14ac:dyDescent="0.25">
      <c r="A3206">
        <v>3763</v>
      </c>
      <c r="B3206">
        <v>53</v>
      </c>
      <c r="C3206">
        <v>27</v>
      </c>
      <c r="D3206">
        <v>84</v>
      </c>
      <c r="E3206">
        <v>95616</v>
      </c>
      <c r="F3206">
        <v>2</v>
      </c>
      <c r="G3206">
        <v>1.1000000000000001</v>
      </c>
      <c r="H3206" s="1" t="s">
        <v>7</v>
      </c>
      <c r="I3206">
        <v>0</v>
      </c>
      <c r="J3206" s="1" t="s">
        <v>3</v>
      </c>
      <c r="K3206" s="1" t="s">
        <v>3</v>
      </c>
      <c r="L3206" s="1" t="s">
        <v>3</v>
      </c>
      <c r="M3206" s="1" t="s">
        <v>4</v>
      </c>
      <c r="N3206" s="1" t="s">
        <v>3</v>
      </c>
      <c r="O3206" t="s">
        <v>39</v>
      </c>
      <c r="P3206" t="s">
        <v>53</v>
      </c>
      <c r="Q3206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207" spans="1:17" x14ac:dyDescent="0.25">
      <c r="A3207">
        <v>3843</v>
      </c>
      <c r="B3207">
        <v>61</v>
      </c>
      <c r="C3207">
        <v>35</v>
      </c>
      <c r="D3207">
        <v>91</v>
      </c>
      <c r="E3207">
        <v>95136</v>
      </c>
      <c r="F3207">
        <v>2</v>
      </c>
      <c r="G3207">
        <v>2</v>
      </c>
      <c r="H3207" s="1" t="s">
        <v>7</v>
      </c>
      <c r="I3207">
        <v>0</v>
      </c>
      <c r="J3207" s="1" t="s">
        <v>3</v>
      </c>
      <c r="K3207" s="1" t="s">
        <v>3</v>
      </c>
      <c r="L3207" s="1" t="s">
        <v>3</v>
      </c>
      <c r="M3207" s="1" t="s">
        <v>4</v>
      </c>
      <c r="N3207" s="1" t="s">
        <v>3</v>
      </c>
      <c r="O3207" t="s">
        <v>39</v>
      </c>
      <c r="P3207" t="s">
        <v>53</v>
      </c>
      <c r="Q3207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208" spans="1:17" x14ac:dyDescent="0.25">
      <c r="A3208">
        <v>3893</v>
      </c>
      <c r="B3208">
        <v>59</v>
      </c>
      <c r="C3208">
        <v>33</v>
      </c>
      <c r="D3208">
        <v>102</v>
      </c>
      <c r="E3208">
        <v>91763</v>
      </c>
      <c r="F3208">
        <v>2</v>
      </c>
      <c r="G3208">
        <v>1.4</v>
      </c>
      <c r="H3208" s="1" t="s">
        <v>7</v>
      </c>
      <c r="I3208">
        <v>0</v>
      </c>
      <c r="J3208" s="1" t="s">
        <v>3</v>
      </c>
      <c r="K3208" s="1" t="s">
        <v>3</v>
      </c>
      <c r="L3208" s="1" t="s">
        <v>3</v>
      </c>
      <c r="M3208" s="1" t="s">
        <v>4</v>
      </c>
      <c r="N3208" s="1" t="s">
        <v>3</v>
      </c>
      <c r="O3208" t="s">
        <v>39</v>
      </c>
      <c r="P3208" t="s">
        <v>53</v>
      </c>
      <c r="Q3208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209" spans="1:17" x14ac:dyDescent="0.25">
      <c r="A3209">
        <v>3899</v>
      </c>
      <c r="B3209">
        <v>44</v>
      </c>
      <c r="C3209">
        <v>20</v>
      </c>
      <c r="D3209">
        <v>129</v>
      </c>
      <c r="E3209">
        <v>96001</v>
      </c>
      <c r="F3209">
        <v>2</v>
      </c>
      <c r="G3209">
        <v>3.3</v>
      </c>
      <c r="H3209" s="1" t="s">
        <v>7</v>
      </c>
      <c r="I3209">
        <v>0</v>
      </c>
      <c r="J3209" s="1" t="s">
        <v>3</v>
      </c>
      <c r="K3209" s="1" t="s">
        <v>3</v>
      </c>
      <c r="L3209" s="1" t="s">
        <v>3</v>
      </c>
      <c r="M3209" s="1" t="s">
        <v>4</v>
      </c>
      <c r="N3209" s="1" t="s">
        <v>3</v>
      </c>
      <c r="O3209" t="s">
        <v>39</v>
      </c>
      <c r="P3209" t="s">
        <v>53</v>
      </c>
      <c r="Q3209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210" spans="1:17" x14ac:dyDescent="0.25">
      <c r="A3210">
        <v>3910</v>
      </c>
      <c r="B3210">
        <v>33</v>
      </c>
      <c r="C3210">
        <v>7</v>
      </c>
      <c r="D3210">
        <v>111</v>
      </c>
      <c r="E3210">
        <v>90245</v>
      </c>
      <c r="F3210">
        <v>2</v>
      </c>
      <c r="G3210">
        <v>1.3</v>
      </c>
      <c r="H3210" s="1" t="s">
        <v>7</v>
      </c>
      <c r="I3210">
        <v>0</v>
      </c>
      <c r="J3210" s="1" t="s">
        <v>3</v>
      </c>
      <c r="K3210" s="1" t="s">
        <v>3</v>
      </c>
      <c r="L3210" s="1" t="s">
        <v>3</v>
      </c>
      <c r="M3210" s="1" t="s">
        <v>4</v>
      </c>
      <c r="N3210" s="1" t="s">
        <v>3</v>
      </c>
      <c r="O3210" t="s">
        <v>39</v>
      </c>
      <c r="P3210" t="s">
        <v>53</v>
      </c>
      <c r="Q3210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211" spans="1:17" x14ac:dyDescent="0.25">
      <c r="A3211">
        <v>3925</v>
      </c>
      <c r="B3211">
        <v>61</v>
      </c>
      <c r="C3211">
        <v>37</v>
      </c>
      <c r="D3211">
        <v>122</v>
      </c>
      <c r="E3211">
        <v>94609</v>
      </c>
      <c r="F3211">
        <v>2</v>
      </c>
      <c r="G3211">
        <v>6</v>
      </c>
      <c r="H3211" s="1" t="s">
        <v>7</v>
      </c>
      <c r="I3211">
        <v>0</v>
      </c>
      <c r="J3211" s="1" t="s">
        <v>3</v>
      </c>
      <c r="K3211" s="1" t="s">
        <v>3</v>
      </c>
      <c r="L3211" s="1" t="s">
        <v>3</v>
      </c>
      <c r="M3211" s="1" t="s">
        <v>4</v>
      </c>
      <c r="N3211" s="1" t="s">
        <v>3</v>
      </c>
      <c r="O3211" t="s">
        <v>39</v>
      </c>
      <c r="P3211" t="s">
        <v>53</v>
      </c>
      <c r="Q3211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212" spans="1:17" x14ac:dyDescent="0.25">
      <c r="A3212">
        <v>3966</v>
      </c>
      <c r="B3212">
        <v>39</v>
      </c>
      <c r="C3212">
        <v>15</v>
      </c>
      <c r="D3212">
        <v>94</v>
      </c>
      <c r="E3212">
        <v>91941</v>
      </c>
      <c r="F3212">
        <v>2</v>
      </c>
      <c r="G3212">
        <v>1.9</v>
      </c>
      <c r="H3212" s="1" t="s">
        <v>7</v>
      </c>
      <c r="I3212">
        <v>0</v>
      </c>
      <c r="J3212" s="1" t="s">
        <v>3</v>
      </c>
      <c r="K3212" s="1" t="s">
        <v>3</v>
      </c>
      <c r="L3212" s="1" t="s">
        <v>3</v>
      </c>
      <c r="M3212" s="1" t="s">
        <v>4</v>
      </c>
      <c r="N3212" s="1" t="s">
        <v>3</v>
      </c>
      <c r="O3212" t="s">
        <v>39</v>
      </c>
      <c r="P3212" t="s">
        <v>53</v>
      </c>
      <c r="Q3212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213" spans="1:17" x14ac:dyDescent="0.25">
      <c r="A3213">
        <v>4003</v>
      </c>
      <c r="B3213">
        <v>59</v>
      </c>
      <c r="C3213">
        <v>34</v>
      </c>
      <c r="D3213">
        <v>60</v>
      </c>
      <c r="E3213">
        <v>94015</v>
      </c>
      <c r="F3213">
        <v>2</v>
      </c>
      <c r="G3213">
        <v>2.8</v>
      </c>
      <c r="H3213" s="1" t="s">
        <v>7</v>
      </c>
      <c r="I3213">
        <v>0</v>
      </c>
      <c r="J3213" s="1" t="s">
        <v>3</v>
      </c>
      <c r="K3213" s="1" t="s">
        <v>3</v>
      </c>
      <c r="L3213" s="1" t="s">
        <v>3</v>
      </c>
      <c r="M3213" s="1" t="s">
        <v>4</v>
      </c>
      <c r="N3213" s="1" t="s">
        <v>3</v>
      </c>
      <c r="O3213" t="s">
        <v>39</v>
      </c>
      <c r="P3213" t="s">
        <v>53</v>
      </c>
      <c r="Q3213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214" spans="1:17" x14ac:dyDescent="0.25">
      <c r="A3214">
        <v>4053</v>
      </c>
      <c r="B3214">
        <v>43</v>
      </c>
      <c r="C3214">
        <v>19</v>
      </c>
      <c r="D3214">
        <v>54</v>
      </c>
      <c r="E3214">
        <v>94608</v>
      </c>
      <c r="F3214">
        <v>2</v>
      </c>
      <c r="G3214">
        <v>1.7</v>
      </c>
      <c r="H3214" s="1" t="s">
        <v>7</v>
      </c>
      <c r="I3214">
        <v>0</v>
      </c>
      <c r="J3214" s="1" t="s">
        <v>3</v>
      </c>
      <c r="K3214" s="1" t="s">
        <v>3</v>
      </c>
      <c r="L3214" s="1" t="s">
        <v>3</v>
      </c>
      <c r="M3214" s="1" t="s">
        <v>4</v>
      </c>
      <c r="N3214" s="1" t="s">
        <v>3</v>
      </c>
      <c r="O3214" t="s">
        <v>39</v>
      </c>
      <c r="P3214" t="s">
        <v>53</v>
      </c>
      <c r="Q3214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215" spans="1:17" x14ac:dyDescent="0.25">
      <c r="A3215">
        <v>4154</v>
      </c>
      <c r="B3215">
        <v>50</v>
      </c>
      <c r="C3215">
        <v>26</v>
      </c>
      <c r="D3215">
        <v>148</v>
      </c>
      <c r="E3215">
        <v>94608</v>
      </c>
      <c r="F3215">
        <v>2</v>
      </c>
      <c r="G3215">
        <v>6.8</v>
      </c>
      <c r="H3215" s="1" t="s">
        <v>7</v>
      </c>
      <c r="I3215">
        <v>0</v>
      </c>
      <c r="J3215" s="1" t="s">
        <v>3</v>
      </c>
      <c r="K3215" s="1" t="s">
        <v>3</v>
      </c>
      <c r="L3215" s="1" t="s">
        <v>3</v>
      </c>
      <c r="M3215" s="1" t="s">
        <v>4</v>
      </c>
      <c r="N3215" s="1" t="s">
        <v>3</v>
      </c>
      <c r="O3215" t="s">
        <v>39</v>
      </c>
      <c r="P3215" t="s">
        <v>53</v>
      </c>
      <c r="Q3215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216" spans="1:17" x14ac:dyDescent="0.25">
      <c r="A3216">
        <v>4234</v>
      </c>
      <c r="B3216">
        <v>32</v>
      </c>
      <c r="C3216">
        <v>7</v>
      </c>
      <c r="D3216">
        <v>134</v>
      </c>
      <c r="E3216">
        <v>95929</v>
      </c>
      <c r="F3216">
        <v>2</v>
      </c>
      <c r="G3216">
        <v>3.3</v>
      </c>
      <c r="H3216" s="1" t="s">
        <v>7</v>
      </c>
      <c r="I3216">
        <v>0</v>
      </c>
      <c r="J3216" s="1" t="s">
        <v>3</v>
      </c>
      <c r="K3216" s="1" t="s">
        <v>3</v>
      </c>
      <c r="L3216" s="1" t="s">
        <v>3</v>
      </c>
      <c r="M3216" s="1" t="s">
        <v>4</v>
      </c>
      <c r="N3216" s="1" t="s">
        <v>3</v>
      </c>
      <c r="O3216" t="s">
        <v>39</v>
      </c>
      <c r="P3216" t="s">
        <v>53</v>
      </c>
      <c r="Q3216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217" spans="1:17" x14ac:dyDescent="0.25">
      <c r="A3217">
        <v>4256</v>
      </c>
      <c r="B3217">
        <v>59</v>
      </c>
      <c r="C3217">
        <v>35</v>
      </c>
      <c r="D3217">
        <v>78</v>
      </c>
      <c r="E3217">
        <v>90095</v>
      </c>
      <c r="F3217">
        <v>2</v>
      </c>
      <c r="G3217">
        <v>2.8</v>
      </c>
      <c r="H3217" s="1" t="s">
        <v>7</v>
      </c>
      <c r="I3217">
        <v>0</v>
      </c>
      <c r="J3217" s="1" t="s">
        <v>3</v>
      </c>
      <c r="K3217" s="1" t="s">
        <v>3</v>
      </c>
      <c r="L3217" s="1" t="s">
        <v>3</v>
      </c>
      <c r="M3217" s="1" t="s">
        <v>4</v>
      </c>
      <c r="N3217" s="1" t="s">
        <v>3</v>
      </c>
      <c r="O3217" t="s">
        <v>39</v>
      </c>
      <c r="P3217" t="s">
        <v>53</v>
      </c>
      <c r="Q3217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218" spans="1:17" x14ac:dyDescent="0.25">
      <c r="A3218">
        <v>4360</v>
      </c>
      <c r="B3218">
        <v>38</v>
      </c>
      <c r="C3218">
        <v>12</v>
      </c>
      <c r="D3218">
        <v>58</v>
      </c>
      <c r="E3218">
        <v>95054</v>
      </c>
      <c r="F3218">
        <v>2</v>
      </c>
      <c r="G3218">
        <v>2.8</v>
      </c>
      <c r="H3218" s="1" t="s">
        <v>7</v>
      </c>
      <c r="I3218">
        <v>0</v>
      </c>
      <c r="J3218" s="1" t="s">
        <v>3</v>
      </c>
      <c r="K3218" s="1" t="s">
        <v>3</v>
      </c>
      <c r="L3218" s="1" t="s">
        <v>3</v>
      </c>
      <c r="M3218" s="1" t="s">
        <v>4</v>
      </c>
      <c r="N3218" s="1" t="s">
        <v>3</v>
      </c>
      <c r="O3218" t="s">
        <v>39</v>
      </c>
      <c r="P3218" t="s">
        <v>53</v>
      </c>
      <c r="Q3218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219" spans="1:17" x14ac:dyDescent="0.25">
      <c r="A3219">
        <v>4418</v>
      </c>
      <c r="B3219">
        <v>54</v>
      </c>
      <c r="C3219">
        <v>28</v>
      </c>
      <c r="D3219">
        <v>92</v>
      </c>
      <c r="E3219">
        <v>92374</v>
      </c>
      <c r="F3219">
        <v>2</v>
      </c>
      <c r="G3219">
        <v>1.1000000000000001</v>
      </c>
      <c r="H3219" s="1" t="s">
        <v>7</v>
      </c>
      <c r="I3219">
        <v>0</v>
      </c>
      <c r="J3219" s="1" t="s">
        <v>3</v>
      </c>
      <c r="K3219" s="1" t="s">
        <v>3</v>
      </c>
      <c r="L3219" s="1" t="s">
        <v>3</v>
      </c>
      <c r="M3219" s="1" t="s">
        <v>4</v>
      </c>
      <c r="N3219" s="1" t="s">
        <v>3</v>
      </c>
      <c r="O3219" t="s">
        <v>39</v>
      </c>
      <c r="P3219" t="s">
        <v>53</v>
      </c>
      <c r="Q3219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220" spans="1:17" x14ac:dyDescent="0.25">
      <c r="A3220">
        <v>4430</v>
      </c>
      <c r="B3220">
        <v>55</v>
      </c>
      <c r="C3220">
        <v>29</v>
      </c>
      <c r="D3220">
        <v>140</v>
      </c>
      <c r="E3220">
        <v>94720</v>
      </c>
      <c r="F3220">
        <v>2</v>
      </c>
      <c r="G3220">
        <v>2.7</v>
      </c>
      <c r="H3220" s="1" t="s">
        <v>7</v>
      </c>
      <c r="I3220">
        <v>0</v>
      </c>
      <c r="J3220" s="1" t="s">
        <v>3</v>
      </c>
      <c r="K3220" s="1" t="s">
        <v>3</v>
      </c>
      <c r="L3220" s="1" t="s">
        <v>3</v>
      </c>
      <c r="M3220" s="1" t="s">
        <v>4</v>
      </c>
      <c r="N3220" s="1" t="s">
        <v>3</v>
      </c>
      <c r="O3220" t="s">
        <v>39</v>
      </c>
      <c r="P3220" t="s">
        <v>53</v>
      </c>
      <c r="Q3220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221" spans="1:17" x14ac:dyDescent="0.25">
      <c r="A3221">
        <v>4432</v>
      </c>
      <c r="B3221">
        <v>38</v>
      </c>
      <c r="C3221">
        <v>12</v>
      </c>
      <c r="D3221">
        <v>60</v>
      </c>
      <c r="E3221">
        <v>92806</v>
      </c>
      <c r="F3221">
        <v>2</v>
      </c>
      <c r="G3221">
        <v>1.8</v>
      </c>
      <c r="H3221" s="1" t="s">
        <v>7</v>
      </c>
      <c r="I3221">
        <v>0</v>
      </c>
      <c r="J3221" s="1" t="s">
        <v>3</v>
      </c>
      <c r="K3221" s="1" t="s">
        <v>3</v>
      </c>
      <c r="L3221" s="1" t="s">
        <v>3</v>
      </c>
      <c r="M3221" s="1" t="s">
        <v>4</v>
      </c>
      <c r="N3221" s="1" t="s">
        <v>3</v>
      </c>
      <c r="O3221" t="s">
        <v>39</v>
      </c>
      <c r="P3221" t="s">
        <v>53</v>
      </c>
      <c r="Q3221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222" spans="1:17" x14ac:dyDescent="0.25">
      <c r="A3222">
        <v>4438</v>
      </c>
      <c r="B3222">
        <v>63</v>
      </c>
      <c r="C3222">
        <v>38</v>
      </c>
      <c r="D3222">
        <v>63</v>
      </c>
      <c r="E3222">
        <v>92507</v>
      </c>
      <c r="F3222">
        <v>2</v>
      </c>
      <c r="G3222">
        <v>1.5</v>
      </c>
      <c r="H3222" s="1" t="s">
        <v>7</v>
      </c>
      <c r="I3222">
        <v>0</v>
      </c>
      <c r="J3222" s="1" t="s">
        <v>3</v>
      </c>
      <c r="K3222" s="1" t="s">
        <v>3</v>
      </c>
      <c r="L3222" s="1" t="s">
        <v>3</v>
      </c>
      <c r="M3222" s="1" t="s">
        <v>4</v>
      </c>
      <c r="N3222" s="1" t="s">
        <v>3</v>
      </c>
      <c r="O3222" t="s">
        <v>39</v>
      </c>
      <c r="P3222" t="s">
        <v>53</v>
      </c>
      <c r="Q3222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223" spans="1:17" x14ac:dyDescent="0.25">
      <c r="A3223">
        <v>4480</v>
      </c>
      <c r="B3223">
        <v>32</v>
      </c>
      <c r="C3223">
        <v>8</v>
      </c>
      <c r="D3223">
        <v>128</v>
      </c>
      <c r="E3223">
        <v>93117</v>
      </c>
      <c r="F3223">
        <v>2</v>
      </c>
      <c r="G3223">
        <v>4.333333333333333</v>
      </c>
      <c r="H3223" s="1" t="s">
        <v>7</v>
      </c>
      <c r="I3223">
        <v>0</v>
      </c>
      <c r="J3223" s="1" t="s">
        <v>3</v>
      </c>
      <c r="K3223" s="1" t="s">
        <v>3</v>
      </c>
      <c r="L3223" s="1" t="s">
        <v>3</v>
      </c>
      <c r="M3223" s="1" t="s">
        <v>4</v>
      </c>
      <c r="N3223" s="1" t="s">
        <v>3</v>
      </c>
      <c r="O3223" t="s">
        <v>39</v>
      </c>
      <c r="P3223" t="s">
        <v>53</v>
      </c>
      <c r="Q3223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224" spans="1:17" x14ac:dyDescent="0.25">
      <c r="A3224">
        <v>4581</v>
      </c>
      <c r="B3224">
        <v>50</v>
      </c>
      <c r="C3224">
        <v>24</v>
      </c>
      <c r="D3224">
        <v>102</v>
      </c>
      <c r="E3224">
        <v>91103</v>
      </c>
      <c r="F3224">
        <v>2</v>
      </c>
      <c r="G3224">
        <v>6.3</v>
      </c>
      <c r="H3224" s="1" t="s">
        <v>7</v>
      </c>
      <c r="I3224">
        <v>0</v>
      </c>
      <c r="J3224" s="1" t="s">
        <v>3</v>
      </c>
      <c r="K3224" s="1" t="s">
        <v>3</v>
      </c>
      <c r="L3224" s="1" t="s">
        <v>3</v>
      </c>
      <c r="M3224" s="1" t="s">
        <v>4</v>
      </c>
      <c r="N3224" s="1" t="s">
        <v>3</v>
      </c>
      <c r="O3224" t="s">
        <v>39</v>
      </c>
      <c r="P3224" t="s">
        <v>53</v>
      </c>
      <c r="Q3224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225" spans="1:17" x14ac:dyDescent="0.25">
      <c r="A3225">
        <v>4666</v>
      </c>
      <c r="B3225">
        <v>40</v>
      </c>
      <c r="C3225">
        <v>16</v>
      </c>
      <c r="D3225">
        <v>65</v>
      </c>
      <c r="E3225">
        <v>90095</v>
      </c>
      <c r="F3225">
        <v>2</v>
      </c>
      <c r="G3225">
        <v>3.2</v>
      </c>
      <c r="H3225" s="1" t="s">
        <v>7</v>
      </c>
      <c r="I3225">
        <v>0</v>
      </c>
      <c r="J3225" s="1" t="s">
        <v>3</v>
      </c>
      <c r="K3225" s="1" t="s">
        <v>3</v>
      </c>
      <c r="L3225" s="1" t="s">
        <v>3</v>
      </c>
      <c r="M3225" s="1" t="s">
        <v>4</v>
      </c>
      <c r="N3225" s="1" t="s">
        <v>3</v>
      </c>
      <c r="O3225" t="s">
        <v>39</v>
      </c>
      <c r="P3225" t="s">
        <v>53</v>
      </c>
      <c r="Q3225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226" spans="1:17" x14ac:dyDescent="0.25">
      <c r="A3226">
        <v>4826</v>
      </c>
      <c r="B3226">
        <v>56</v>
      </c>
      <c r="C3226">
        <v>32</v>
      </c>
      <c r="D3226">
        <v>84</v>
      </c>
      <c r="E3226">
        <v>95014</v>
      </c>
      <c r="F3226">
        <v>2</v>
      </c>
      <c r="G3226">
        <v>1.6</v>
      </c>
      <c r="H3226" s="1" t="s">
        <v>7</v>
      </c>
      <c r="I3226">
        <v>0</v>
      </c>
      <c r="J3226" s="1" t="s">
        <v>3</v>
      </c>
      <c r="K3226" s="1" t="s">
        <v>3</v>
      </c>
      <c r="L3226" s="1" t="s">
        <v>3</v>
      </c>
      <c r="M3226" s="1" t="s">
        <v>4</v>
      </c>
      <c r="N3226" s="1" t="s">
        <v>3</v>
      </c>
      <c r="O3226" t="s">
        <v>39</v>
      </c>
      <c r="P3226" t="s">
        <v>53</v>
      </c>
      <c r="Q3226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227" spans="1:17" x14ac:dyDescent="0.25">
      <c r="A3227">
        <v>4856</v>
      </c>
      <c r="B3227">
        <v>58</v>
      </c>
      <c r="C3227">
        <v>32</v>
      </c>
      <c r="D3227">
        <v>130</v>
      </c>
      <c r="E3227">
        <v>94720</v>
      </c>
      <c r="F3227">
        <v>2</v>
      </c>
      <c r="G3227">
        <v>2.7</v>
      </c>
      <c r="H3227" s="1" t="s">
        <v>7</v>
      </c>
      <c r="I3227">
        <v>0</v>
      </c>
      <c r="J3227" s="1" t="s">
        <v>3</v>
      </c>
      <c r="K3227" s="1" t="s">
        <v>3</v>
      </c>
      <c r="L3227" s="1" t="s">
        <v>3</v>
      </c>
      <c r="M3227" s="1" t="s">
        <v>4</v>
      </c>
      <c r="N3227" s="1" t="s">
        <v>3</v>
      </c>
      <c r="O3227" t="s">
        <v>39</v>
      </c>
      <c r="P3227" t="s">
        <v>53</v>
      </c>
      <c r="Q3227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228" spans="1:17" x14ac:dyDescent="0.25">
      <c r="A3228">
        <v>4903</v>
      </c>
      <c r="B3228">
        <v>33</v>
      </c>
      <c r="C3228">
        <v>8</v>
      </c>
      <c r="D3228">
        <v>58</v>
      </c>
      <c r="E3228">
        <v>90505</v>
      </c>
      <c r="F3228">
        <v>2</v>
      </c>
      <c r="G3228">
        <v>2.5</v>
      </c>
      <c r="H3228" s="1" t="s">
        <v>7</v>
      </c>
      <c r="I3228">
        <v>0</v>
      </c>
      <c r="J3228" s="1" t="s">
        <v>3</v>
      </c>
      <c r="K3228" s="1" t="s">
        <v>3</v>
      </c>
      <c r="L3228" s="1" t="s">
        <v>3</v>
      </c>
      <c r="M3228" s="1" t="s">
        <v>4</v>
      </c>
      <c r="N3228" s="1" t="s">
        <v>3</v>
      </c>
      <c r="O3228" t="s">
        <v>39</v>
      </c>
      <c r="P3228" t="s">
        <v>53</v>
      </c>
      <c r="Q3228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229" spans="1:17" x14ac:dyDescent="0.25">
      <c r="A3229">
        <v>4909</v>
      </c>
      <c r="B3229">
        <v>40</v>
      </c>
      <c r="C3229">
        <v>16</v>
      </c>
      <c r="D3229">
        <v>138</v>
      </c>
      <c r="E3229">
        <v>92121</v>
      </c>
      <c r="F3229">
        <v>2</v>
      </c>
      <c r="G3229">
        <v>6.1</v>
      </c>
      <c r="H3229" s="1" t="s">
        <v>7</v>
      </c>
      <c r="I3229">
        <v>0</v>
      </c>
      <c r="J3229" s="1" t="s">
        <v>3</v>
      </c>
      <c r="K3229" s="1" t="s">
        <v>3</v>
      </c>
      <c r="L3229" s="1" t="s">
        <v>3</v>
      </c>
      <c r="M3229" s="1" t="s">
        <v>4</v>
      </c>
      <c r="N3229" s="1" t="s">
        <v>3</v>
      </c>
      <c r="O3229" t="s">
        <v>39</v>
      </c>
      <c r="P3229" t="s">
        <v>53</v>
      </c>
      <c r="Q3229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230" spans="1:17" x14ac:dyDescent="0.25">
      <c r="A3230">
        <v>4936</v>
      </c>
      <c r="B3230">
        <v>59</v>
      </c>
      <c r="C3230">
        <v>33</v>
      </c>
      <c r="D3230">
        <v>81</v>
      </c>
      <c r="E3230">
        <v>94022</v>
      </c>
      <c r="F3230">
        <v>2</v>
      </c>
      <c r="G3230">
        <v>1.4</v>
      </c>
      <c r="H3230" s="1" t="s">
        <v>7</v>
      </c>
      <c r="I3230">
        <v>0</v>
      </c>
      <c r="J3230" s="1" t="s">
        <v>3</v>
      </c>
      <c r="K3230" s="1" t="s">
        <v>3</v>
      </c>
      <c r="L3230" s="1" t="s">
        <v>3</v>
      </c>
      <c r="M3230" s="1" t="s">
        <v>4</v>
      </c>
      <c r="N3230" s="1" t="s">
        <v>3</v>
      </c>
      <c r="O3230" t="s">
        <v>39</v>
      </c>
      <c r="P3230" t="s">
        <v>53</v>
      </c>
      <c r="Q3230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231" spans="1:17" x14ac:dyDescent="0.25">
      <c r="A3231">
        <v>52</v>
      </c>
      <c r="B3231">
        <v>61</v>
      </c>
      <c r="C3231">
        <v>37</v>
      </c>
      <c r="D3231">
        <v>131</v>
      </c>
      <c r="E3231">
        <v>94720</v>
      </c>
      <c r="F3231">
        <v>1</v>
      </c>
      <c r="G3231">
        <v>2.9</v>
      </c>
      <c r="H3231" s="1" t="s">
        <v>7</v>
      </c>
      <c r="I3231">
        <v>0</v>
      </c>
      <c r="J3231" s="1" t="s">
        <v>3</v>
      </c>
      <c r="K3231" s="1" t="s">
        <v>3</v>
      </c>
      <c r="L3231" s="1" t="s">
        <v>3</v>
      </c>
      <c r="M3231" s="1" t="s">
        <v>4</v>
      </c>
      <c r="N3231" s="1" t="s">
        <v>3</v>
      </c>
      <c r="O3231" t="s">
        <v>39</v>
      </c>
      <c r="P3231" t="s">
        <v>53</v>
      </c>
      <c r="Q3231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232" spans="1:17" x14ac:dyDescent="0.25">
      <c r="A3232">
        <v>101</v>
      </c>
      <c r="B3232">
        <v>48</v>
      </c>
      <c r="C3232">
        <v>23</v>
      </c>
      <c r="D3232">
        <v>74</v>
      </c>
      <c r="E3232">
        <v>94080</v>
      </c>
      <c r="F3232">
        <v>1</v>
      </c>
      <c r="G3232">
        <v>1.2</v>
      </c>
      <c r="H3232" s="1" t="s">
        <v>7</v>
      </c>
      <c r="I3232">
        <v>0</v>
      </c>
      <c r="J3232" s="1" t="s">
        <v>3</v>
      </c>
      <c r="K3232" s="1" t="s">
        <v>3</v>
      </c>
      <c r="L3232" s="1" t="s">
        <v>3</v>
      </c>
      <c r="M3232" s="1" t="s">
        <v>4</v>
      </c>
      <c r="N3232" s="1" t="s">
        <v>3</v>
      </c>
      <c r="O3232" t="s">
        <v>39</v>
      </c>
      <c r="P3232" t="s">
        <v>53</v>
      </c>
      <c r="Q3232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233" spans="1:17" x14ac:dyDescent="0.25">
      <c r="A3233">
        <v>183</v>
      </c>
      <c r="B3233">
        <v>24</v>
      </c>
      <c r="C3233">
        <v>0</v>
      </c>
      <c r="D3233">
        <v>135</v>
      </c>
      <c r="E3233">
        <v>95133</v>
      </c>
      <c r="F3233">
        <v>1</v>
      </c>
      <c r="G3233">
        <v>1.5</v>
      </c>
      <c r="H3233" s="1" t="s">
        <v>7</v>
      </c>
      <c r="I3233">
        <v>0</v>
      </c>
      <c r="J3233" s="1" t="s">
        <v>3</v>
      </c>
      <c r="K3233" s="1" t="s">
        <v>3</v>
      </c>
      <c r="L3233" s="1" t="s">
        <v>3</v>
      </c>
      <c r="M3233" s="1" t="s">
        <v>4</v>
      </c>
      <c r="N3233" s="1" t="s">
        <v>3</v>
      </c>
      <c r="O3233" t="s">
        <v>39</v>
      </c>
      <c r="P3233" t="s">
        <v>53</v>
      </c>
      <c r="Q3233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234" spans="1:17" x14ac:dyDescent="0.25">
      <c r="A3234">
        <v>191</v>
      </c>
      <c r="B3234">
        <v>60</v>
      </c>
      <c r="C3234">
        <v>36</v>
      </c>
      <c r="D3234">
        <v>93</v>
      </c>
      <c r="E3234">
        <v>92521</v>
      </c>
      <c r="F3234">
        <v>1</v>
      </c>
      <c r="G3234">
        <v>4.3</v>
      </c>
      <c r="H3234" s="1" t="s">
        <v>7</v>
      </c>
      <c r="I3234">
        <v>0</v>
      </c>
      <c r="J3234" s="1" t="s">
        <v>3</v>
      </c>
      <c r="K3234" s="1" t="s">
        <v>3</v>
      </c>
      <c r="L3234" s="1" t="s">
        <v>3</v>
      </c>
      <c r="M3234" s="1" t="s">
        <v>4</v>
      </c>
      <c r="N3234" s="1" t="s">
        <v>3</v>
      </c>
      <c r="O3234" t="s">
        <v>39</v>
      </c>
      <c r="P3234" t="s">
        <v>53</v>
      </c>
      <c r="Q3234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235" spans="1:17" x14ac:dyDescent="0.25">
      <c r="A3235">
        <v>269</v>
      </c>
      <c r="B3235">
        <v>64</v>
      </c>
      <c r="C3235">
        <v>39</v>
      </c>
      <c r="D3235">
        <v>129</v>
      </c>
      <c r="E3235">
        <v>94002</v>
      </c>
      <c r="F3235">
        <v>1</v>
      </c>
      <c r="G3235">
        <v>2.5</v>
      </c>
      <c r="H3235" s="1" t="s">
        <v>7</v>
      </c>
      <c r="I3235">
        <v>0</v>
      </c>
      <c r="J3235" s="1" t="s">
        <v>3</v>
      </c>
      <c r="K3235" s="1" t="s">
        <v>3</v>
      </c>
      <c r="L3235" s="1" t="s">
        <v>3</v>
      </c>
      <c r="M3235" s="1" t="s">
        <v>4</v>
      </c>
      <c r="N3235" s="1" t="s">
        <v>3</v>
      </c>
      <c r="O3235" t="s">
        <v>39</v>
      </c>
      <c r="P3235" t="s">
        <v>53</v>
      </c>
      <c r="Q3235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236" spans="1:17" x14ac:dyDescent="0.25">
      <c r="A3236">
        <v>295</v>
      </c>
      <c r="B3236">
        <v>35</v>
      </c>
      <c r="C3236">
        <v>9</v>
      </c>
      <c r="D3236">
        <v>55</v>
      </c>
      <c r="E3236">
        <v>94536</v>
      </c>
      <c r="F3236">
        <v>1</v>
      </c>
      <c r="G3236">
        <v>2</v>
      </c>
      <c r="H3236" s="1" t="s">
        <v>7</v>
      </c>
      <c r="I3236">
        <v>0</v>
      </c>
      <c r="J3236" s="1" t="s">
        <v>3</v>
      </c>
      <c r="K3236" s="1" t="s">
        <v>3</v>
      </c>
      <c r="L3236" s="1" t="s">
        <v>3</v>
      </c>
      <c r="M3236" s="1" t="s">
        <v>4</v>
      </c>
      <c r="N3236" s="1" t="s">
        <v>3</v>
      </c>
      <c r="O3236" t="s">
        <v>39</v>
      </c>
      <c r="P3236" t="s">
        <v>53</v>
      </c>
      <c r="Q3236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237" spans="1:17" x14ac:dyDescent="0.25">
      <c r="A3237">
        <v>433</v>
      </c>
      <c r="B3237">
        <v>43</v>
      </c>
      <c r="C3237">
        <v>17</v>
      </c>
      <c r="D3237">
        <v>91</v>
      </c>
      <c r="E3237">
        <v>91311</v>
      </c>
      <c r="F3237">
        <v>1</v>
      </c>
      <c r="G3237">
        <v>5.7</v>
      </c>
      <c r="H3237" s="1" t="s">
        <v>7</v>
      </c>
      <c r="I3237">
        <v>0</v>
      </c>
      <c r="J3237" s="1" t="s">
        <v>3</v>
      </c>
      <c r="K3237" s="1" t="s">
        <v>3</v>
      </c>
      <c r="L3237" s="1" t="s">
        <v>3</v>
      </c>
      <c r="M3237" s="1" t="s">
        <v>4</v>
      </c>
      <c r="N3237" s="1" t="s">
        <v>3</v>
      </c>
      <c r="O3237" t="s">
        <v>39</v>
      </c>
      <c r="P3237" t="s">
        <v>53</v>
      </c>
      <c r="Q3237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238" spans="1:17" x14ac:dyDescent="0.25">
      <c r="A3238">
        <v>592</v>
      </c>
      <c r="B3238">
        <v>30</v>
      </c>
      <c r="C3238">
        <v>5</v>
      </c>
      <c r="D3238">
        <v>51</v>
      </c>
      <c r="E3238">
        <v>92037</v>
      </c>
      <c r="F3238">
        <v>1</v>
      </c>
      <c r="G3238">
        <v>1</v>
      </c>
      <c r="H3238" s="1" t="s">
        <v>7</v>
      </c>
      <c r="I3238">
        <v>0</v>
      </c>
      <c r="J3238" s="1" t="s">
        <v>3</v>
      </c>
      <c r="K3238" s="1" t="s">
        <v>3</v>
      </c>
      <c r="L3238" s="1" t="s">
        <v>3</v>
      </c>
      <c r="M3238" s="1" t="s">
        <v>4</v>
      </c>
      <c r="N3238" s="1" t="s">
        <v>3</v>
      </c>
      <c r="O3238" t="s">
        <v>39</v>
      </c>
      <c r="P3238" t="s">
        <v>53</v>
      </c>
      <c r="Q3238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239" spans="1:17" x14ac:dyDescent="0.25">
      <c r="A3239">
        <v>653</v>
      </c>
      <c r="B3239">
        <v>34</v>
      </c>
      <c r="C3239">
        <v>9</v>
      </c>
      <c r="D3239">
        <v>92</v>
      </c>
      <c r="E3239">
        <v>90005</v>
      </c>
      <c r="F3239">
        <v>1</v>
      </c>
      <c r="G3239">
        <v>2.8</v>
      </c>
      <c r="H3239" s="1" t="s">
        <v>7</v>
      </c>
      <c r="I3239">
        <v>0</v>
      </c>
      <c r="J3239" s="1" t="s">
        <v>3</v>
      </c>
      <c r="K3239" s="1" t="s">
        <v>3</v>
      </c>
      <c r="L3239" s="1" t="s">
        <v>3</v>
      </c>
      <c r="M3239" s="1" t="s">
        <v>4</v>
      </c>
      <c r="N3239" s="1" t="s">
        <v>3</v>
      </c>
      <c r="O3239" t="s">
        <v>39</v>
      </c>
      <c r="P3239" t="s">
        <v>53</v>
      </c>
      <c r="Q3239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240" spans="1:17" x14ac:dyDescent="0.25">
      <c r="A3240">
        <v>707</v>
      </c>
      <c r="B3240">
        <v>58</v>
      </c>
      <c r="C3240">
        <v>34</v>
      </c>
      <c r="D3240">
        <v>148</v>
      </c>
      <c r="E3240">
        <v>95819</v>
      </c>
      <c r="F3240">
        <v>1</v>
      </c>
      <c r="G3240">
        <v>4.7</v>
      </c>
      <c r="H3240" s="1" t="s">
        <v>7</v>
      </c>
      <c r="I3240">
        <v>0</v>
      </c>
      <c r="J3240" s="1" t="s">
        <v>3</v>
      </c>
      <c r="K3240" s="1" t="s">
        <v>3</v>
      </c>
      <c r="L3240" s="1" t="s">
        <v>3</v>
      </c>
      <c r="M3240" s="1" t="s">
        <v>4</v>
      </c>
      <c r="N3240" s="1" t="s">
        <v>3</v>
      </c>
      <c r="O3240" t="s">
        <v>39</v>
      </c>
      <c r="P3240" t="s">
        <v>53</v>
      </c>
      <c r="Q3240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241" spans="1:17" x14ac:dyDescent="0.25">
      <c r="A3241">
        <v>725</v>
      </c>
      <c r="B3241">
        <v>64</v>
      </c>
      <c r="C3241">
        <v>38</v>
      </c>
      <c r="D3241">
        <v>92</v>
      </c>
      <c r="E3241">
        <v>94086</v>
      </c>
      <c r="F3241">
        <v>1</v>
      </c>
      <c r="G3241">
        <v>2</v>
      </c>
      <c r="H3241" s="1" t="s">
        <v>7</v>
      </c>
      <c r="I3241">
        <v>0</v>
      </c>
      <c r="J3241" s="1" t="s">
        <v>3</v>
      </c>
      <c r="K3241" s="1" t="s">
        <v>3</v>
      </c>
      <c r="L3241" s="1" t="s">
        <v>3</v>
      </c>
      <c r="M3241" s="1" t="s">
        <v>4</v>
      </c>
      <c r="N3241" s="1" t="s">
        <v>3</v>
      </c>
      <c r="O3241" t="s">
        <v>39</v>
      </c>
      <c r="P3241" t="s">
        <v>53</v>
      </c>
      <c r="Q3241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242" spans="1:17" x14ac:dyDescent="0.25">
      <c r="A3242">
        <v>733</v>
      </c>
      <c r="B3242">
        <v>26</v>
      </c>
      <c r="C3242">
        <v>1</v>
      </c>
      <c r="D3242">
        <v>85</v>
      </c>
      <c r="E3242">
        <v>90064</v>
      </c>
      <c r="F3242">
        <v>1</v>
      </c>
      <c r="G3242">
        <v>1.9</v>
      </c>
      <c r="H3242" s="1" t="s">
        <v>7</v>
      </c>
      <c r="I3242">
        <v>0</v>
      </c>
      <c r="J3242" s="1" t="s">
        <v>3</v>
      </c>
      <c r="K3242" s="1" t="s">
        <v>3</v>
      </c>
      <c r="L3242" s="1" t="s">
        <v>3</v>
      </c>
      <c r="M3242" s="1" t="s">
        <v>4</v>
      </c>
      <c r="N3242" s="1" t="s">
        <v>3</v>
      </c>
      <c r="O3242" t="s">
        <v>39</v>
      </c>
      <c r="P3242" t="s">
        <v>53</v>
      </c>
      <c r="Q3242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243" spans="1:17" x14ac:dyDescent="0.25">
      <c r="A3243">
        <v>734</v>
      </c>
      <c r="B3243">
        <v>49</v>
      </c>
      <c r="C3243">
        <v>24</v>
      </c>
      <c r="D3243">
        <v>80</v>
      </c>
      <c r="E3243">
        <v>92009</v>
      </c>
      <c r="F3243">
        <v>1</v>
      </c>
      <c r="G3243">
        <v>1.2</v>
      </c>
      <c r="H3243" s="1" t="s">
        <v>7</v>
      </c>
      <c r="I3243">
        <v>0</v>
      </c>
      <c r="J3243" s="1" t="s">
        <v>3</v>
      </c>
      <c r="K3243" s="1" t="s">
        <v>3</v>
      </c>
      <c r="L3243" s="1" t="s">
        <v>3</v>
      </c>
      <c r="M3243" s="1" t="s">
        <v>4</v>
      </c>
      <c r="N3243" s="1" t="s">
        <v>3</v>
      </c>
      <c r="O3243" t="s">
        <v>39</v>
      </c>
      <c r="P3243" t="s">
        <v>53</v>
      </c>
      <c r="Q3243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244" spans="1:17" x14ac:dyDescent="0.25">
      <c r="A3244">
        <v>743</v>
      </c>
      <c r="B3244">
        <v>32</v>
      </c>
      <c r="C3244">
        <v>6</v>
      </c>
      <c r="D3244">
        <v>81</v>
      </c>
      <c r="E3244">
        <v>92626</v>
      </c>
      <c r="F3244">
        <v>1</v>
      </c>
      <c r="G3244">
        <v>2.5</v>
      </c>
      <c r="H3244" s="1" t="s">
        <v>7</v>
      </c>
      <c r="I3244">
        <v>0</v>
      </c>
      <c r="J3244" s="1" t="s">
        <v>3</v>
      </c>
      <c r="K3244" s="1" t="s">
        <v>3</v>
      </c>
      <c r="L3244" s="1" t="s">
        <v>3</v>
      </c>
      <c r="M3244" s="1" t="s">
        <v>4</v>
      </c>
      <c r="N3244" s="1" t="s">
        <v>3</v>
      </c>
      <c r="O3244" t="s">
        <v>39</v>
      </c>
      <c r="P3244" t="s">
        <v>53</v>
      </c>
      <c r="Q3244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245" spans="1:17" x14ac:dyDescent="0.25">
      <c r="A3245">
        <v>847</v>
      </c>
      <c r="B3245">
        <v>51</v>
      </c>
      <c r="C3245">
        <v>27</v>
      </c>
      <c r="D3245">
        <v>93</v>
      </c>
      <c r="E3245">
        <v>92154</v>
      </c>
      <c r="F3245">
        <v>1</v>
      </c>
      <c r="G3245">
        <v>2.7</v>
      </c>
      <c r="H3245" s="1" t="s">
        <v>7</v>
      </c>
      <c r="I3245">
        <v>0</v>
      </c>
      <c r="J3245" s="1" t="s">
        <v>3</v>
      </c>
      <c r="K3245" s="1" t="s">
        <v>3</v>
      </c>
      <c r="L3245" s="1" t="s">
        <v>3</v>
      </c>
      <c r="M3245" s="1" t="s">
        <v>4</v>
      </c>
      <c r="N3245" s="1" t="s">
        <v>3</v>
      </c>
      <c r="O3245" t="s">
        <v>39</v>
      </c>
      <c r="P3245" t="s">
        <v>53</v>
      </c>
      <c r="Q3245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246" spans="1:17" x14ac:dyDescent="0.25">
      <c r="A3246">
        <v>1007</v>
      </c>
      <c r="B3246">
        <v>63</v>
      </c>
      <c r="C3246">
        <v>38</v>
      </c>
      <c r="D3246">
        <v>103</v>
      </c>
      <c r="E3246">
        <v>91103</v>
      </c>
      <c r="F3246">
        <v>1</v>
      </c>
      <c r="G3246">
        <v>2.5</v>
      </c>
      <c r="H3246" s="1" t="s">
        <v>7</v>
      </c>
      <c r="I3246">
        <v>0</v>
      </c>
      <c r="J3246" s="1" t="s">
        <v>3</v>
      </c>
      <c r="K3246" s="1" t="s">
        <v>3</v>
      </c>
      <c r="L3246" s="1" t="s">
        <v>3</v>
      </c>
      <c r="M3246" s="1" t="s">
        <v>4</v>
      </c>
      <c r="N3246" s="1" t="s">
        <v>3</v>
      </c>
      <c r="O3246" t="s">
        <v>39</v>
      </c>
      <c r="P3246" t="s">
        <v>53</v>
      </c>
      <c r="Q3246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247" spans="1:17" x14ac:dyDescent="0.25">
      <c r="A3247">
        <v>1212</v>
      </c>
      <c r="B3247">
        <v>61</v>
      </c>
      <c r="C3247">
        <v>36</v>
      </c>
      <c r="D3247">
        <v>131</v>
      </c>
      <c r="E3247">
        <v>92407</v>
      </c>
      <c r="F3247">
        <v>1</v>
      </c>
      <c r="G3247">
        <v>0.9</v>
      </c>
      <c r="H3247" s="1" t="s">
        <v>7</v>
      </c>
      <c r="I3247">
        <v>0</v>
      </c>
      <c r="J3247" s="1" t="s">
        <v>3</v>
      </c>
      <c r="K3247" s="1" t="s">
        <v>3</v>
      </c>
      <c r="L3247" s="1" t="s">
        <v>3</v>
      </c>
      <c r="M3247" s="1" t="s">
        <v>4</v>
      </c>
      <c r="N3247" s="1" t="s">
        <v>3</v>
      </c>
      <c r="O3247" t="s">
        <v>39</v>
      </c>
      <c r="P3247" t="s">
        <v>53</v>
      </c>
      <c r="Q3247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248" spans="1:17" x14ac:dyDescent="0.25">
      <c r="A3248">
        <v>1244</v>
      </c>
      <c r="B3248">
        <v>34</v>
      </c>
      <c r="C3248">
        <v>10</v>
      </c>
      <c r="D3248">
        <v>110</v>
      </c>
      <c r="E3248">
        <v>92697</v>
      </c>
      <c r="F3248">
        <v>1</v>
      </c>
      <c r="G3248">
        <v>4</v>
      </c>
      <c r="H3248" s="1" t="s">
        <v>7</v>
      </c>
      <c r="I3248">
        <v>0</v>
      </c>
      <c r="J3248" s="1" t="s">
        <v>3</v>
      </c>
      <c r="K3248" s="1" t="s">
        <v>3</v>
      </c>
      <c r="L3248" s="1" t="s">
        <v>3</v>
      </c>
      <c r="M3248" s="1" t="s">
        <v>4</v>
      </c>
      <c r="N3248" s="1" t="s">
        <v>3</v>
      </c>
      <c r="O3248" t="s">
        <v>39</v>
      </c>
      <c r="P3248" t="s">
        <v>53</v>
      </c>
      <c r="Q3248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249" spans="1:17" x14ac:dyDescent="0.25">
      <c r="A3249">
        <v>1357</v>
      </c>
      <c r="B3249">
        <v>42</v>
      </c>
      <c r="C3249">
        <v>16</v>
      </c>
      <c r="D3249">
        <v>74</v>
      </c>
      <c r="E3249">
        <v>90066</v>
      </c>
      <c r="F3249">
        <v>1</v>
      </c>
      <c r="G3249">
        <v>2.8</v>
      </c>
      <c r="H3249" s="1" t="s">
        <v>7</v>
      </c>
      <c r="I3249">
        <v>0</v>
      </c>
      <c r="J3249" s="1" t="s">
        <v>3</v>
      </c>
      <c r="K3249" s="1" t="s">
        <v>3</v>
      </c>
      <c r="L3249" s="1" t="s">
        <v>3</v>
      </c>
      <c r="M3249" s="1" t="s">
        <v>4</v>
      </c>
      <c r="N3249" s="1" t="s">
        <v>3</v>
      </c>
      <c r="O3249" t="s">
        <v>39</v>
      </c>
      <c r="P3249" t="s">
        <v>53</v>
      </c>
      <c r="Q3249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250" spans="1:17" x14ac:dyDescent="0.25">
      <c r="A3250">
        <v>1450</v>
      </c>
      <c r="B3250">
        <v>63</v>
      </c>
      <c r="C3250">
        <v>37</v>
      </c>
      <c r="D3250">
        <v>109</v>
      </c>
      <c r="E3250">
        <v>90740</v>
      </c>
      <c r="F3250">
        <v>1</v>
      </c>
      <c r="G3250">
        <v>2</v>
      </c>
      <c r="H3250" s="1" t="s">
        <v>7</v>
      </c>
      <c r="I3250">
        <v>0</v>
      </c>
      <c r="J3250" s="1" t="s">
        <v>3</v>
      </c>
      <c r="K3250" s="1" t="s">
        <v>3</v>
      </c>
      <c r="L3250" s="1" t="s">
        <v>3</v>
      </c>
      <c r="M3250" s="1" t="s">
        <v>4</v>
      </c>
      <c r="N3250" s="1" t="s">
        <v>3</v>
      </c>
      <c r="O3250" t="s">
        <v>39</v>
      </c>
      <c r="P3250" t="s">
        <v>53</v>
      </c>
      <c r="Q3250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251" spans="1:17" x14ac:dyDescent="0.25">
      <c r="A3251">
        <v>1547</v>
      </c>
      <c r="B3251">
        <v>33</v>
      </c>
      <c r="C3251">
        <v>9</v>
      </c>
      <c r="D3251">
        <v>105</v>
      </c>
      <c r="E3251">
        <v>95136</v>
      </c>
      <c r="F3251">
        <v>1</v>
      </c>
      <c r="G3251">
        <v>4</v>
      </c>
      <c r="H3251" s="1" t="s">
        <v>7</v>
      </c>
      <c r="I3251">
        <v>0</v>
      </c>
      <c r="J3251" s="1" t="s">
        <v>3</v>
      </c>
      <c r="K3251" s="1" t="s">
        <v>3</v>
      </c>
      <c r="L3251" s="1" t="s">
        <v>3</v>
      </c>
      <c r="M3251" s="1" t="s">
        <v>4</v>
      </c>
      <c r="N3251" s="1" t="s">
        <v>3</v>
      </c>
      <c r="O3251" t="s">
        <v>39</v>
      </c>
      <c r="P3251" t="s">
        <v>53</v>
      </c>
      <c r="Q3251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252" spans="1:17" x14ac:dyDescent="0.25">
      <c r="A3252">
        <v>1576</v>
      </c>
      <c r="B3252">
        <v>50</v>
      </c>
      <c r="C3252">
        <v>26</v>
      </c>
      <c r="D3252">
        <v>88</v>
      </c>
      <c r="E3252">
        <v>90037</v>
      </c>
      <c r="F3252">
        <v>1</v>
      </c>
      <c r="G3252">
        <v>2.7</v>
      </c>
      <c r="H3252" s="1" t="s">
        <v>7</v>
      </c>
      <c r="I3252">
        <v>0</v>
      </c>
      <c r="J3252" s="1" t="s">
        <v>3</v>
      </c>
      <c r="K3252" s="1" t="s">
        <v>3</v>
      </c>
      <c r="L3252" s="1" t="s">
        <v>3</v>
      </c>
      <c r="M3252" s="1" t="s">
        <v>4</v>
      </c>
      <c r="N3252" s="1" t="s">
        <v>3</v>
      </c>
      <c r="O3252" t="s">
        <v>39</v>
      </c>
      <c r="P3252" t="s">
        <v>53</v>
      </c>
      <c r="Q3252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253" spans="1:17" x14ac:dyDescent="0.25">
      <c r="A3253">
        <v>1647</v>
      </c>
      <c r="B3253">
        <v>52</v>
      </c>
      <c r="C3253">
        <v>26</v>
      </c>
      <c r="D3253">
        <v>93</v>
      </c>
      <c r="E3253">
        <v>91745</v>
      </c>
      <c r="F3253">
        <v>1</v>
      </c>
      <c r="G3253">
        <v>2.4</v>
      </c>
      <c r="H3253" s="1" t="s">
        <v>7</v>
      </c>
      <c r="I3253">
        <v>0</v>
      </c>
      <c r="J3253" s="1" t="s">
        <v>3</v>
      </c>
      <c r="K3253" s="1" t="s">
        <v>3</v>
      </c>
      <c r="L3253" s="1" t="s">
        <v>3</v>
      </c>
      <c r="M3253" s="1" t="s">
        <v>4</v>
      </c>
      <c r="N3253" s="1" t="s">
        <v>3</v>
      </c>
      <c r="O3253" t="s">
        <v>39</v>
      </c>
      <c r="P3253" t="s">
        <v>53</v>
      </c>
      <c r="Q3253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254" spans="1:17" x14ac:dyDescent="0.25">
      <c r="A3254">
        <v>1665</v>
      </c>
      <c r="B3254">
        <v>61</v>
      </c>
      <c r="C3254">
        <v>35</v>
      </c>
      <c r="D3254">
        <v>63</v>
      </c>
      <c r="E3254">
        <v>91605</v>
      </c>
      <c r="F3254">
        <v>1</v>
      </c>
      <c r="G3254">
        <v>1.6</v>
      </c>
      <c r="H3254" s="1" t="s">
        <v>7</v>
      </c>
      <c r="I3254">
        <v>0</v>
      </c>
      <c r="J3254" s="1" t="s">
        <v>3</v>
      </c>
      <c r="K3254" s="1" t="s">
        <v>3</v>
      </c>
      <c r="L3254" s="1" t="s">
        <v>3</v>
      </c>
      <c r="M3254" s="1" t="s">
        <v>4</v>
      </c>
      <c r="N3254" s="1" t="s">
        <v>3</v>
      </c>
      <c r="O3254" t="s">
        <v>39</v>
      </c>
      <c r="P3254" t="s">
        <v>53</v>
      </c>
      <c r="Q3254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255" spans="1:17" x14ac:dyDescent="0.25">
      <c r="A3255">
        <v>1699</v>
      </c>
      <c r="B3255">
        <v>44</v>
      </c>
      <c r="C3255">
        <v>20</v>
      </c>
      <c r="D3255">
        <v>149</v>
      </c>
      <c r="E3255">
        <v>92121</v>
      </c>
      <c r="F3255">
        <v>1</v>
      </c>
      <c r="G3255">
        <v>1.7</v>
      </c>
      <c r="H3255" s="1" t="s">
        <v>7</v>
      </c>
      <c r="I3255">
        <v>0</v>
      </c>
      <c r="J3255" s="1" t="s">
        <v>3</v>
      </c>
      <c r="K3255" s="1" t="s">
        <v>3</v>
      </c>
      <c r="L3255" s="1" t="s">
        <v>3</v>
      </c>
      <c r="M3255" s="1" t="s">
        <v>4</v>
      </c>
      <c r="N3255" s="1" t="s">
        <v>3</v>
      </c>
      <c r="O3255" t="s">
        <v>39</v>
      </c>
      <c r="P3255" t="s">
        <v>53</v>
      </c>
      <c r="Q3255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256" spans="1:17" x14ac:dyDescent="0.25">
      <c r="A3256">
        <v>1780</v>
      </c>
      <c r="B3256">
        <v>34</v>
      </c>
      <c r="C3256">
        <v>9</v>
      </c>
      <c r="D3256">
        <v>68</v>
      </c>
      <c r="E3256">
        <v>94720</v>
      </c>
      <c r="F3256">
        <v>1</v>
      </c>
      <c r="G3256">
        <v>2.8</v>
      </c>
      <c r="H3256" s="1" t="s">
        <v>7</v>
      </c>
      <c r="I3256">
        <v>0</v>
      </c>
      <c r="J3256" s="1" t="s">
        <v>3</v>
      </c>
      <c r="K3256" s="1" t="s">
        <v>3</v>
      </c>
      <c r="L3256" s="1" t="s">
        <v>3</v>
      </c>
      <c r="M3256" s="1" t="s">
        <v>4</v>
      </c>
      <c r="N3256" s="1" t="s">
        <v>3</v>
      </c>
      <c r="O3256" t="s">
        <v>39</v>
      </c>
      <c r="P3256" t="s">
        <v>53</v>
      </c>
      <c r="Q3256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257" spans="1:17" x14ac:dyDescent="0.25">
      <c r="A3257">
        <v>1804</v>
      </c>
      <c r="B3257">
        <v>58</v>
      </c>
      <c r="C3257">
        <v>32</v>
      </c>
      <c r="D3257">
        <v>59</v>
      </c>
      <c r="E3257">
        <v>94542</v>
      </c>
      <c r="F3257">
        <v>1</v>
      </c>
      <c r="G3257">
        <v>1.6</v>
      </c>
      <c r="H3257" s="1" t="s">
        <v>7</v>
      </c>
      <c r="I3257">
        <v>0</v>
      </c>
      <c r="J3257" s="1" t="s">
        <v>3</v>
      </c>
      <c r="K3257" s="1" t="s">
        <v>3</v>
      </c>
      <c r="L3257" s="1" t="s">
        <v>3</v>
      </c>
      <c r="M3257" s="1" t="s">
        <v>4</v>
      </c>
      <c r="N3257" s="1" t="s">
        <v>3</v>
      </c>
      <c r="O3257" t="s">
        <v>39</v>
      </c>
      <c r="P3257" t="s">
        <v>53</v>
      </c>
      <c r="Q3257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258" spans="1:17" x14ac:dyDescent="0.25">
      <c r="A3258">
        <v>1813</v>
      </c>
      <c r="B3258">
        <v>43</v>
      </c>
      <c r="C3258">
        <v>19</v>
      </c>
      <c r="D3258">
        <v>128</v>
      </c>
      <c r="E3258">
        <v>95054</v>
      </c>
      <c r="F3258">
        <v>1</v>
      </c>
      <c r="G3258">
        <v>4.7</v>
      </c>
      <c r="H3258" s="1" t="s">
        <v>7</v>
      </c>
      <c r="I3258">
        <v>0</v>
      </c>
      <c r="J3258" s="1" t="s">
        <v>3</v>
      </c>
      <c r="K3258" s="1" t="s">
        <v>3</v>
      </c>
      <c r="L3258" s="1" t="s">
        <v>3</v>
      </c>
      <c r="M3258" s="1" t="s">
        <v>4</v>
      </c>
      <c r="N3258" s="1" t="s">
        <v>3</v>
      </c>
      <c r="O3258" t="s">
        <v>39</v>
      </c>
      <c r="P3258" t="s">
        <v>53</v>
      </c>
      <c r="Q3258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259" spans="1:17" x14ac:dyDescent="0.25">
      <c r="A3259">
        <v>1839</v>
      </c>
      <c r="B3259">
        <v>31</v>
      </c>
      <c r="C3259">
        <v>7</v>
      </c>
      <c r="D3259">
        <v>99</v>
      </c>
      <c r="E3259">
        <v>94720</v>
      </c>
      <c r="F3259">
        <v>1</v>
      </c>
      <c r="G3259">
        <v>4</v>
      </c>
      <c r="H3259" s="1" t="s">
        <v>7</v>
      </c>
      <c r="I3259">
        <v>0</v>
      </c>
      <c r="J3259" s="1" t="s">
        <v>3</v>
      </c>
      <c r="K3259" s="1" t="s">
        <v>3</v>
      </c>
      <c r="L3259" s="1" t="s">
        <v>3</v>
      </c>
      <c r="M3259" s="1" t="s">
        <v>4</v>
      </c>
      <c r="N3259" s="1" t="s">
        <v>3</v>
      </c>
      <c r="O3259" t="s">
        <v>39</v>
      </c>
      <c r="P3259" t="s">
        <v>53</v>
      </c>
      <c r="Q3259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260" spans="1:17" x14ac:dyDescent="0.25">
      <c r="A3260">
        <v>1981</v>
      </c>
      <c r="B3260">
        <v>45</v>
      </c>
      <c r="C3260">
        <v>19</v>
      </c>
      <c r="D3260">
        <v>141</v>
      </c>
      <c r="E3260">
        <v>94706</v>
      </c>
      <c r="F3260">
        <v>1</v>
      </c>
      <c r="G3260">
        <v>2.4</v>
      </c>
      <c r="H3260" s="1" t="s">
        <v>7</v>
      </c>
      <c r="I3260">
        <v>0</v>
      </c>
      <c r="J3260" s="1" t="s">
        <v>3</v>
      </c>
      <c r="K3260" s="1" t="s">
        <v>3</v>
      </c>
      <c r="L3260" s="1" t="s">
        <v>3</v>
      </c>
      <c r="M3260" s="1" t="s">
        <v>4</v>
      </c>
      <c r="N3260" s="1" t="s">
        <v>3</v>
      </c>
      <c r="O3260" t="s">
        <v>39</v>
      </c>
      <c r="P3260" t="s">
        <v>53</v>
      </c>
      <c r="Q3260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261" spans="1:17" x14ac:dyDescent="0.25">
      <c r="A3261">
        <v>2016</v>
      </c>
      <c r="B3261">
        <v>30</v>
      </c>
      <c r="C3261">
        <v>5</v>
      </c>
      <c r="D3261">
        <v>141</v>
      </c>
      <c r="E3261">
        <v>95747</v>
      </c>
      <c r="F3261">
        <v>1</v>
      </c>
      <c r="G3261">
        <v>0.8</v>
      </c>
      <c r="H3261" s="1" t="s">
        <v>7</v>
      </c>
      <c r="I3261">
        <v>0</v>
      </c>
      <c r="J3261" s="1" t="s">
        <v>3</v>
      </c>
      <c r="K3261" s="1" t="s">
        <v>3</v>
      </c>
      <c r="L3261" s="1" t="s">
        <v>3</v>
      </c>
      <c r="M3261" s="1" t="s">
        <v>4</v>
      </c>
      <c r="N3261" s="1" t="s">
        <v>3</v>
      </c>
      <c r="O3261" t="s">
        <v>39</v>
      </c>
      <c r="P3261" t="s">
        <v>53</v>
      </c>
      <c r="Q3261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262" spans="1:17" x14ac:dyDescent="0.25">
      <c r="A3262">
        <v>2154</v>
      </c>
      <c r="B3262">
        <v>40</v>
      </c>
      <c r="C3262">
        <v>14</v>
      </c>
      <c r="D3262">
        <v>123</v>
      </c>
      <c r="E3262">
        <v>90041</v>
      </c>
      <c r="F3262">
        <v>1</v>
      </c>
      <c r="G3262">
        <v>5.2</v>
      </c>
      <c r="H3262" s="1" t="s">
        <v>7</v>
      </c>
      <c r="I3262">
        <v>0</v>
      </c>
      <c r="J3262" s="1" t="s">
        <v>3</v>
      </c>
      <c r="K3262" s="1" t="s">
        <v>3</v>
      </c>
      <c r="L3262" s="1" t="s">
        <v>3</v>
      </c>
      <c r="M3262" s="1" t="s">
        <v>4</v>
      </c>
      <c r="N3262" s="1" t="s">
        <v>3</v>
      </c>
      <c r="O3262" t="s">
        <v>39</v>
      </c>
      <c r="P3262" t="s">
        <v>53</v>
      </c>
      <c r="Q3262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263" spans="1:17" x14ac:dyDescent="0.25">
      <c r="A3263">
        <v>2178</v>
      </c>
      <c r="B3263">
        <v>31</v>
      </c>
      <c r="C3263">
        <v>7</v>
      </c>
      <c r="D3263">
        <v>108</v>
      </c>
      <c r="E3263">
        <v>94507</v>
      </c>
      <c r="F3263">
        <v>1</v>
      </c>
      <c r="G3263">
        <v>4</v>
      </c>
      <c r="H3263" s="1" t="s">
        <v>7</v>
      </c>
      <c r="I3263">
        <v>0</v>
      </c>
      <c r="J3263" s="1" t="s">
        <v>3</v>
      </c>
      <c r="K3263" s="1" t="s">
        <v>3</v>
      </c>
      <c r="L3263" s="1" t="s">
        <v>3</v>
      </c>
      <c r="M3263" s="1" t="s">
        <v>4</v>
      </c>
      <c r="N3263" s="1" t="s">
        <v>3</v>
      </c>
      <c r="O3263" t="s">
        <v>39</v>
      </c>
      <c r="P3263" t="s">
        <v>53</v>
      </c>
      <c r="Q3263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264" spans="1:17" x14ac:dyDescent="0.25">
      <c r="A3264">
        <v>2213</v>
      </c>
      <c r="B3264">
        <v>46</v>
      </c>
      <c r="C3264">
        <v>22</v>
      </c>
      <c r="D3264">
        <v>83</v>
      </c>
      <c r="E3264">
        <v>95060</v>
      </c>
      <c r="F3264">
        <v>1</v>
      </c>
      <c r="G3264">
        <v>2.7</v>
      </c>
      <c r="H3264" s="1" t="s">
        <v>7</v>
      </c>
      <c r="I3264">
        <v>0</v>
      </c>
      <c r="J3264" s="1" t="s">
        <v>3</v>
      </c>
      <c r="K3264" s="1" t="s">
        <v>3</v>
      </c>
      <c r="L3264" s="1" t="s">
        <v>3</v>
      </c>
      <c r="M3264" s="1" t="s">
        <v>4</v>
      </c>
      <c r="N3264" s="1" t="s">
        <v>3</v>
      </c>
      <c r="O3264" t="s">
        <v>39</v>
      </c>
      <c r="P3264" t="s">
        <v>53</v>
      </c>
      <c r="Q3264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265" spans="1:17" x14ac:dyDescent="0.25">
      <c r="A3265">
        <v>2227</v>
      </c>
      <c r="B3265">
        <v>25</v>
      </c>
      <c r="C3265">
        <v>1</v>
      </c>
      <c r="D3265">
        <v>98</v>
      </c>
      <c r="E3265">
        <v>90717</v>
      </c>
      <c r="F3265">
        <v>1</v>
      </c>
      <c r="G3265">
        <v>5.4</v>
      </c>
      <c r="H3265" s="1" t="s">
        <v>7</v>
      </c>
      <c r="I3265">
        <v>0</v>
      </c>
      <c r="J3265" s="1" t="s">
        <v>3</v>
      </c>
      <c r="K3265" s="1" t="s">
        <v>3</v>
      </c>
      <c r="L3265" s="1" t="s">
        <v>3</v>
      </c>
      <c r="M3265" s="1" t="s">
        <v>4</v>
      </c>
      <c r="N3265" s="1" t="s">
        <v>3</v>
      </c>
      <c r="O3265" t="s">
        <v>39</v>
      </c>
      <c r="P3265" t="s">
        <v>53</v>
      </c>
      <c r="Q3265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266" spans="1:17" x14ac:dyDescent="0.25">
      <c r="A3266">
        <v>2276</v>
      </c>
      <c r="B3266">
        <v>40</v>
      </c>
      <c r="C3266">
        <v>16</v>
      </c>
      <c r="D3266">
        <v>115</v>
      </c>
      <c r="E3266">
        <v>94305</v>
      </c>
      <c r="F3266">
        <v>1</v>
      </c>
      <c r="G3266">
        <v>3.4</v>
      </c>
      <c r="H3266" s="1" t="s">
        <v>7</v>
      </c>
      <c r="I3266">
        <v>0</v>
      </c>
      <c r="J3266" s="1" t="s">
        <v>3</v>
      </c>
      <c r="K3266" s="1" t="s">
        <v>3</v>
      </c>
      <c r="L3266" s="1" t="s">
        <v>3</v>
      </c>
      <c r="M3266" s="1" t="s">
        <v>4</v>
      </c>
      <c r="N3266" s="1" t="s">
        <v>3</v>
      </c>
      <c r="O3266" t="s">
        <v>39</v>
      </c>
      <c r="P3266" t="s">
        <v>53</v>
      </c>
      <c r="Q3266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267" spans="1:17" x14ac:dyDescent="0.25">
      <c r="A3267">
        <v>2323</v>
      </c>
      <c r="B3267">
        <v>62</v>
      </c>
      <c r="C3267">
        <v>37</v>
      </c>
      <c r="D3267">
        <v>129</v>
      </c>
      <c r="E3267">
        <v>94143</v>
      </c>
      <c r="F3267">
        <v>1</v>
      </c>
      <c r="G3267">
        <v>1.3</v>
      </c>
      <c r="H3267" s="1" t="s">
        <v>7</v>
      </c>
      <c r="I3267">
        <v>0</v>
      </c>
      <c r="J3267" s="1" t="s">
        <v>3</v>
      </c>
      <c r="K3267" s="1" t="s">
        <v>3</v>
      </c>
      <c r="L3267" s="1" t="s">
        <v>3</v>
      </c>
      <c r="M3267" s="1" t="s">
        <v>4</v>
      </c>
      <c r="N3267" s="1" t="s">
        <v>3</v>
      </c>
      <c r="O3267" t="s">
        <v>39</v>
      </c>
      <c r="P3267" t="s">
        <v>53</v>
      </c>
      <c r="Q3267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268" spans="1:17" x14ac:dyDescent="0.25">
      <c r="A3268">
        <v>2450</v>
      </c>
      <c r="B3268">
        <v>31</v>
      </c>
      <c r="C3268">
        <v>7</v>
      </c>
      <c r="D3268">
        <v>64</v>
      </c>
      <c r="E3268">
        <v>94720</v>
      </c>
      <c r="F3268">
        <v>1</v>
      </c>
      <c r="G3268">
        <v>1.2</v>
      </c>
      <c r="H3268" s="1" t="s">
        <v>7</v>
      </c>
      <c r="I3268">
        <v>0</v>
      </c>
      <c r="J3268" s="1" t="s">
        <v>3</v>
      </c>
      <c r="K3268" s="1" t="s">
        <v>3</v>
      </c>
      <c r="L3268" s="1" t="s">
        <v>3</v>
      </c>
      <c r="M3268" s="1" t="s">
        <v>4</v>
      </c>
      <c r="N3268" s="1" t="s">
        <v>3</v>
      </c>
      <c r="O3268" t="s">
        <v>39</v>
      </c>
      <c r="P3268" t="s">
        <v>53</v>
      </c>
      <c r="Q3268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269" spans="1:17" x14ac:dyDescent="0.25">
      <c r="A3269">
        <v>2549</v>
      </c>
      <c r="B3269">
        <v>48</v>
      </c>
      <c r="C3269">
        <v>24</v>
      </c>
      <c r="D3269">
        <v>80</v>
      </c>
      <c r="E3269">
        <v>91343</v>
      </c>
      <c r="F3269">
        <v>1</v>
      </c>
      <c r="G3269">
        <v>2.7</v>
      </c>
      <c r="H3269" s="1" t="s">
        <v>7</v>
      </c>
      <c r="I3269">
        <v>0</v>
      </c>
      <c r="J3269" s="1" t="s">
        <v>3</v>
      </c>
      <c r="K3269" s="1" t="s">
        <v>3</v>
      </c>
      <c r="L3269" s="1" t="s">
        <v>3</v>
      </c>
      <c r="M3269" s="1" t="s">
        <v>4</v>
      </c>
      <c r="N3269" s="1" t="s">
        <v>3</v>
      </c>
      <c r="O3269" t="s">
        <v>39</v>
      </c>
      <c r="P3269" t="s">
        <v>53</v>
      </c>
      <c r="Q3269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270" spans="1:17" x14ac:dyDescent="0.25">
      <c r="A3270">
        <v>2662</v>
      </c>
      <c r="B3270">
        <v>66</v>
      </c>
      <c r="C3270">
        <v>41</v>
      </c>
      <c r="D3270">
        <v>145</v>
      </c>
      <c r="E3270">
        <v>90009</v>
      </c>
      <c r="F3270">
        <v>1</v>
      </c>
      <c r="G3270">
        <v>2.5</v>
      </c>
      <c r="H3270" s="1" t="s">
        <v>7</v>
      </c>
      <c r="I3270">
        <v>0</v>
      </c>
      <c r="J3270" s="1" t="s">
        <v>3</v>
      </c>
      <c r="K3270" s="1" t="s">
        <v>3</v>
      </c>
      <c r="L3270" s="1" t="s">
        <v>3</v>
      </c>
      <c r="M3270" s="1" t="s">
        <v>4</v>
      </c>
      <c r="N3270" s="1" t="s">
        <v>3</v>
      </c>
      <c r="O3270" t="s">
        <v>39</v>
      </c>
      <c r="P3270" t="s">
        <v>53</v>
      </c>
      <c r="Q3270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271" spans="1:17" x14ac:dyDescent="0.25">
      <c r="A3271">
        <v>2714</v>
      </c>
      <c r="B3271">
        <v>44</v>
      </c>
      <c r="C3271">
        <v>18</v>
      </c>
      <c r="D3271">
        <v>129</v>
      </c>
      <c r="E3271">
        <v>92028</v>
      </c>
      <c r="F3271">
        <v>1</v>
      </c>
      <c r="G3271">
        <v>5.7</v>
      </c>
      <c r="H3271" s="1" t="s">
        <v>7</v>
      </c>
      <c r="I3271">
        <v>0</v>
      </c>
      <c r="J3271" s="1" t="s">
        <v>3</v>
      </c>
      <c r="K3271" s="1" t="s">
        <v>3</v>
      </c>
      <c r="L3271" s="1" t="s">
        <v>3</v>
      </c>
      <c r="M3271" s="1" t="s">
        <v>4</v>
      </c>
      <c r="N3271" s="1" t="s">
        <v>3</v>
      </c>
      <c r="O3271" t="s">
        <v>39</v>
      </c>
      <c r="P3271" t="s">
        <v>53</v>
      </c>
      <c r="Q3271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272" spans="1:17" x14ac:dyDescent="0.25">
      <c r="A3272">
        <v>2716</v>
      </c>
      <c r="B3272">
        <v>42</v>
      </c>
      <c r="C3272">
        <v>18</v>
      </c>
      <c r="D3272">
        <v>54</v>
      </c>
      <c r="E3272">
        <v>90089</v>
      </c>
      <c r="F3272">
        <v>1</v>
      </c>
      <c r="G3272">
        <v>1.8</v>
      </c>
      <c r="H3272" s="1" t="s">
        <v>7</v>
      </c>
      <c r="I3272">
        <v>0</v>
      </c>
      <c r="J3272" s="1" t="s">
        <v>3</v>
      </c>
      <c r="K3272" s="1" t="s">
        <v>3</v>
      </c>
      <c r="L3272" s="1" t="s">
        <v>3</v>
      </c>
      <c r="M3272" s="1" t="s">
        <v>4</v>
      </c>
      <c r="N3272" s="1" t="s">
        <v>3</v>
      </c>
      <c r="O3272" t="s">
        <v>39</v>
      </c>
      <c r="P3272" t="s">
        <v>53</v>
      </c>
      <c r="Q3272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273" spans="1:17" x14ac:dyDescent="0.25">
      <c r="A3273">
        <v>2726</v>
      </c>
      <c r="B3273">
        <v>63</v>
      </c>
      <c r="C3273">
        <v>38</v>
      </c>
      <c r="D3273">
        <v>138</v>
      </c>
      <c r="E3273">
        <v>92675</v>
      </c>
      <c r="F3273">
        <v>1</v>
      </c>
      <c r="G3273">
        <v>2.5</v>
      </c>
      <c r="H3273" s="1" t="s">
        <v>7</v>
      </c>
      <c r="I3273">
        <v>0</v>
      </c>
      <c r="J3273" s="1" t="s">
        <v>3</v>
      </c>
      <c r="K3273" s="1" t="s">
        <v>3</v>
      </c>
      <c r="L3273" s="1" t="s">
        <v>3</v>
      </c>
      <c r="M3273" s="1" t="s">
        <v>4</v>
      </c>
      <c r="N3273" s="1" t="s">
        <v>3</v>
      </c>
      <c r="O3273" t="s">
        <v>39</v>
      </c>
      <c r="P3273" t="s">
        <v>53</v>
      </c>
      <c r="Q3273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274" spans="1:17" x14ac:dyDescent="0.25">
      <c r="A3274">
        <v>2843</v>
      </c>
      <c r="B3274">
        <v>36</v>
      </c>
      <c r="C3274">
        <v>11</v>
      </c>
      <c r="D3274">
        <v>90</v>
      </c>
      <c r="E3274">
        <v>94709</v>
      </c>
      <c r="F3274">
        <v>1</v>
      </c>
      <c r="G3274">
        <v>2.8</v>
      </c>
      <c r="H3274" s="1" t="s">
        <v>7</v>
      </c>
      <c r="I3274">
        <v>0</v>
      </c>
      <c r="J3274" s="1" t="s">
        <v>3</v>
      </c>
      <c r="K3274" s="1" t="s">
        <v>3</v>
      </c>
      <c r="L3274" s="1" t="s">
        <v>3</v>
      </c>
      <c r="M3274" s="1" t="s">
        <v>4</v>
      </c>
      <c r="N3274" s="1" t="s">
        <v>3</v>
      </c>
      <c r="O3274" t="s">
        <v>39</v>
      </c>
      <c r="P3274" t="s">
        <v>53</v>
      </c>
      <c r="Q3274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275" spans="1:17" x14ac:dyDescent="0.25">
      <c r="A3275">
        <v>2916</v>
      </c>
      <c r="B3275">
        <v>34</v>
      </c>
      <c r="C3275">
        <v>9</v>
      </c>
      <c r="D3275">
        <v>133</v>
      </c>
      <c r="E3275">
        <v>92110</v>
      </c>
      <c r="F3275">
        <v>1</v>
      </c>
      <c r="G3275">
        <v>3.8</v>
      </c>
      <c r="H3275" s="1" t="s">
        <v>7</v>
      </c>
      <c r="I3275">
        <v>0</v>
      </c>
      <c r="J3275" s="1" t="s">
        <v>3</v>
      </c>
      <c r="K3275" s="1" t="s">
        <v>3</v>
      </c>
      <c r="L3275" s="1" t="s">
        <v>3</v>
      </c>
      <c r="M3275" s="1" t="s">
        <v>4</v>
      </c>
      <c r="N3275" s="1" t="s">
        <v>3</v>
      </c>
      <c r="O3275" t="s">
        <v>39</v>
      </c>
      <c r="P3275" t="s">
        <v>53</v>
      </c>
      <c r="Q3275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276" spans="1:17" x14ac:dyDescent="0.25">
      <c r="A3276">
        <v>2919</v>
      </c>
      <c r="B3276">
        <v>28</v>
      </c>
      <c r="C3276">
        <v>3</v>
      </c>
      <c r="D3276">
        <v>142</v>
      </c>
      <c r="E3276">
        <v>93727</v>
      </c>
      <c r="F3276">
        <v>1</v>
      </c>
      <c r="G3276">
        <v>0.8</v>
      </c>
      <c r="H3276" s="1" t="s">
        <v>7</v>
      </c>
      <c r="I3276">
        <v>0</v>
      </c>
      <c r="J3276" s="1" t="s">
        <v>3</v>
      </c>
      <c r="K3276" s="1" t="s">
        <v>3</v>
      </c>
      <c r="L3276" s="1" t="s">
        <v>3</v>
      </c>
      <c r="M3276" s="1" t="s">
        <v>4</v>
      </c>
      <c r="N3276" s="1" t="s">
        <v>3</v>
      </c>
      <c r="O3276" t="s">
        <v>39</v>
      </c>
      <c r="P3276" t="s">
        <v>53</v>
      </c>
      <c r="Q3276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277" spans="1:17" x14ac:dyDescent="0.25">
      <c r="A3277">
        <v>2980</v>
      </c>
      <c r="B3277">
        <v>57</v>
      </c>
      <c r="C3277">
        <v>32</v>
      </c>
      <c r="D3277">
        <v>102</v>
      </c>
      <c r="E3277">
        <v>90210</v>
      </c>
      <c r="F3277">
        <v>1</v>
      </c>
      <c r="G3277">
        <v>2.6</v>
      </c>
      <c r="H3277" s="1" t="s">
        <v>7</v>
      </c>
      <c r="I3277">
        <v>0</v>
      </c>
      <c r="J3277" s="1" t="s">
        <v>3</v>
      </c>
      <c r="K3277" s="1" t="s">
        <v>3</v>
      </c>
      <c r="L3277" s="1" t="s">
        <v>3</v>
      </c>
      <c r="M3277" s="1" t="s">
        <v>4</v>
      </c>
      <c r="N3277" s="1" t="s">
        <v>3</v>
      </c>
      <c r="O3277" t="s">
        <v>39</v>
      </c>
      <c r="P3277" t="s">
        <v>53</v>
      </c>
      <c r="Q3277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278" spans="1:17" x14ac:dyDescent="0.25">
      <c r="A3278">
        <v>3060</v>
      </c>
      <c r="B3278">
        <v>61</v>
      </c>
      <c r="C3278">
        <v>36</v>
      </c>
      <c r="D3278">
        <v>128</v>
      </c>
      <c r="E3278">
        <v>94550</v>
      </c>
      <c r="F3278">
        <v>1</v>
      </c>
      <c r="G3278">
        <v>2.6</v>
      </c>
      <c r="H3278" s="1" t="s">
        <v>7</v>
      </c>
      <c r="I3278">
        <v>0</v>
      </c>
      <c r="J3278" s="1" t="s">
        <v>3</v>
      </c>
      <c r="K3278" s="1" t="s">
        <v>3</v>
      </c>
      <c r="L3278" s="1" t="s">
        <v>3</v>
      </c>
      <c r="M3278" s="1" t="s">
        <v>4</v>
      </c>
      <c r="N3278" s="1" t="s">
        <v>3</v>
      </c>
      <c r="O3278" t="s">
        <v>39</v>
      </c>
      <c r="P3278" t="s">
        <v>53</v>
      </c>
      <c r="Q3278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279" spans="1:17" x14ac:dyDescent="0.25">
      <c r="A3279">
        <v>3074</v>
      </c>
      <c r="B3279">
        <v>29</v>
      </c>
      <c r="C3279">
        <v>5</v>
      </c>
      <c r="D3279">
        <v>149</v>
      </c>
      <c r="E3279">
        <v>94611</v>
      </c>
      <c r="F3279">
        <v>1</v>
      </c>
      <c r="G3279">
        <v>1.5</v>
      </c>
      <c r="H3279" s="1" t="s">
        <v>7</v>
      </c>
      <c r="I3279">
        <v>0</v>
      </c>
      <c r="J3279" s="1" t="s">
        <v>3</v>
      </c>
      <c r="K3279" s="1" t="s">
        <v>3</v>
      </c>
      <c r="L3279" s="1" t="s">
        <v>3</v>
      </c>
      <c r="M3279" s="1" t="s">
        <v>4</v>
      </c>
      <c r="N3279" s="1" t="s">
        <v>3</v>
      </c>
      <c r="O3279" t="s">
        <v>39</v>
      </c>
      <c r="P3279" t="s">
        <v>53</v>
      </c>
      <c r="Q3279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280" spans="1:17" x14ac:dyDescent="0.25">
      <c r="A3280">
        <v>3162</v>
      </c>
      <c r="B3280">
        <v>28</v>
      </c>
      <c r="C3280">
        <v>4</v>
      </c>
      <c r="D3280">
        <v>88</v>
      </c>
      <c r="E3280">
        <v>94024</v>
      </c>
      <c r="F3280">
        <v>1</v>
      </c>
      <c r="G3280">
        <v>5.4</v>
      </c>
      <c r="H3280" s="1" t="s">
        <v>7</v>
      </c>
      <c r="I3280">
        <v>0</v>
      </c>
      <c r="J3280" s="1" t="s">
        <v>3</v>
      </c>
      <c r="K3280" s="1" t="s">
        <v>3</v>
      </c>
      <c r="L3280" s="1" t="s">
        <v>3</v>
      </c>
      <c r="M3280" s="1" t="s">
        <v>4</v>
      </c>
      <c r="N3280" s="1" t="s">
        <v>3</v>
      </c>
      <c r="O3280" t="s">
        <v>39</v>
      </c>
      <c r="P3280" t="s">
        <v>53</v>
      </c>
      <c r="Q3280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281" spans="1:17" x14ac:dyDescent="0.25">
      <c r="A3281">
        <v>3182</v>
      </c>
      <c r="B3281">
        <v>39</v>
      </c>
      <c r="C3281">
        <v>15</v>
      </c>
      <c r="D3281">
        <v>109</v>
      </c>
      <c r="E3281">
        <v>95827</v>
      </c>
      <c r="F3281">
        <v>1</v>
      </c>
      <c r="G3281">
        <v>1.7</v>
      </c>
      <c r="H3281" s="1" t="s">
        <v>7</v>
      </c>
      <c r="I3281">
        <v>0</v>
      </c>
      <c r="J3281" s="1" t="s">
        <v>3</v>
      </c>
      <c r="K3281" s="1" t="s">
        <v>3</v>
      </c>
      <c r="L3281" s="1" t="s">
        <v>3</v>
      </c>
      <c r="M3281" s="1" t="s">
        <v>4</v>
      </c>
      <c r="N3281" s="1" t="s">
        <v>3</v>
      </c>
      <c r="O3281" t="s">
        <v>39</v>
      </c>
      <c r="P3281" t="s">
        <v>53</v>
      </c>
      <c r="Q3281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282" spans="1:17" x14ac:dyDescent="0.25">
      <c r="A3282">
        <v>3186</v>
      </c>
      <c r="B3282">
        <v>35</v>
      </c>
      <c r="C3282">
        <v>10</v>
      </c>
      <c r="D3282">
        <v>128</v>
      </c>
      <c r="E3282">
        <v>92843</v>
      </c>
      <c r="F3282">
        <v>1</v>
      </c>
      <c r="G3282">
        <v>3.8</v>
      </c>
      <c r="H3282" s="1" t="s">
        <v>7</v>
      </c>
      <c r="I3282">
        <v>0</v>
      </c>
      <c r="J3282" s="1" t="s">
        <v>3</v>
      </c>
      <c r="K3282" s="1" t="s">
        <v>3</v>
      </c>
      <c r="L3282" s="1" t="s">
        <v>3</v>
      </c>
      <c r="M3282" s="1" t="s">
        <v>4</v>
      </c>
      <c r="N3282" s="1" t="s">
        <v>3</v>
      </c>
      <c r="O3282" t="s">
        <v>39</v>
      </c>
      <c r="P3282" t="s">
        <v>53</v>
      </c>
      <c r="Q3282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283" spans="1:17" x14ac:dyDescent="0.25">
      <c r="A3283">
        <v>3279</v>
      </c>
      <c r="B3283">
        <v>31</v>
      </c>
      <c r="C3283">
        <v>6</v>
      </c>
      <c r="D3283">
        <v>132</v>
      </c>
      <c r="E3283">
        <v>94571</v>
      </c>
      <c r="F3283">
        <v>1</v>
      </c>
      <c r="G3283">
        <v>3.8</v>
      </c>
      <c r="H3283" s="1" t="s">
        <v>7</v>
      </c>
      <c r="I3283">
        <v>0</v>
      </c>
      <c r="J3283" s="1" t="s">
        <v>3</v>
      </c>
      <c r="K3283" s="1" t="s">
        <v>3</v>
      </c>
      <c r="L3283" s="1" t="s">
        <v>3</v>
      </c>
      <c r="M3283" s="1" t="s">
        <v>4</v>
      </c>
      <c r="N3283" s="1" t="s">
        <v>3</v>
      </c>
      <c r="O3283" t="s">
        <v>39</v>
      </c>
      <c r="P3283" t="s">
        <v>53</v>
      </c>
      <c r="Q3283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284" spans="1:17" x14ac:dyDescent="0.25">
      <c r="A3284">
        <v>3283</v>
      </c>
      <c r="B3284">
        <v>45</v>
      </c>
      <c r="C3284">
        <v>21</v>
      </c>
      <c r="D3284">
        <v>91</v>
      </c>
      <c r="E3284">
        <v>95054</v>
      </c>
      <c r="F3284">
        <v>1</v>
      </c>
      <c r="G3284">
        <v>4.7</v>
      </c>
      <c r="H3284" s="1" t="s">
        <v>7</v>
      </c>
      <c r="I3284">
        <v>0</v>
      </c>
      <c r="J3284" s="1" t="s">
        <v>3</v>
      </c>
      <c r="K3284" s="1" t="s">
        <v>3</v>
      </c>
      <c r="L3284" s="1" t="s">
        <v>3</v>
      </c>
      <c r="M3284" s="1" t="s">
        <v>4</v>
      </c>
      <c r="N3284" s="1" t="s">
        <v>3</v>
      </c>
      <c r="O3284" t="s">
        <v>39</v>
      </c>
      <c r="P3284" t="s">
        <v>53</v>
      </c>
      <c r="Q3284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285" spans="1:17" x14ac:dyDescent="0.25">
      <c r="A3285">
        <v>3307</v>
      </c>
      <c r="B3285">
        <v>47</v>
      </c>
      <c r="C3285">
        <v>22</v>
      </c>
      <c r="D3285">
        <v>65</v>
      </c>
      <c r="E3285">
        <v>90840</v>
      </c>
      <c r="F3285">
        <v>1</v>
      </c>
      <c r="G3285">
        <v>2.4</v>
      </c>
      <c r="H3285" s="1" t="s">
        <v>7</v>
      </c>
      <c r="I3285">
        <v>0</v>
      </c>
      <c r="J3285" s="1" t="s">
        <v>3</v>
      </c>
      <c r="K3285" s="1" t="s">
        <v>3</v>
      </c>
      <c r="L3285" s="1" t="s">
        <v>3</v>
      </c>
      <c r="M3285" s="1" t="s">
        <v>4</v>
      </c>
      <c r="N3285" s="1" t="s">
        <v>3</v>
      </c>
      <c r="O3285" t="s">
        <v>39</v>
      </c>
      <c r="P3285" t="s">
        <v>53</v>
      </c>
      <c r="Q3285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286" spans="1:17" x14ac:dyDescent="0.25">
      <c r="A3286">
        <v>3322</v>
      </c>
      <c r="B3286">
        <v>41</v>
      </c>
      <c r="C3286">
        <v>15</v>
      </c>
      <c r="D3286">
        <v>120</v>
      </c>
      <c r="E3286">
        <v>94521</v>
      </c>
      <c r="F3286">
        <v>1</v>
      </c>
      <c r="G3286">
        <v>5.2</v>
      </c>
      <c r="H3286" s="1" t="s">
        <v>7</v>
      </c>
      <c r="I3286">
        <v>0</v>
      </c>
      <c r="J3286" s="1" t="s">
        <v>3</v>
      </c>
      <c r="K3286" s="1" t="s">
        <v>3</v>
      </c>
      <c r="L3286" s="1" t="s">
        <v>3</v>
      </c>
      <c r="M3286" s="1" t="s">
        <v>4</v>
      </c>
      <c r="N3286" s="1" t="s">
        <v>3</v>
      </c>
      <c r="O3286" t="s">
        <v>39</v>
      </c>
      <c r="P3286" t="s">
        <v>53</v>
      </c>
      <c r="Q3286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287" spans="1:17" x14ac:dyDescent="0.25">
      <c r="A3287">
        <v>3393</v>
      </c>
      <c r="B3287">
        <v>32</v>
      </c>
      <c r="C3287">
        <v>7</v>
      </c>
      <c r="D3287">
        <v>58</v>
      </c>
      <c r="E3287">
        <v>92612</v>
      </c>
      <c r="F3287">
        <v>1</v>
      </c>
      <c r="G3287">
        <v>1</v>
      </c>
      <c r="H3287" s="1" t="s">
        <v>7</v>
      </c>
      <c r="I3287">
        <v>0</v>
      </c>
      <c r="J3287" s="1" t="s">
        <v>3</v>
      </c>
      <c r="K3287" s="1" t="s">
        <v>3</v>
      </c>
      <c r="L3287" s="1" t="s">
        <v>3</v>
      </c>
      <c r="M3287" s="1" t="s">
        <v>4</v>
      </c>
      <c r="N3287" s="1" t="s">
        <v>3</v>
      </c>
      <c r="O3287" t="s">
        <v>39</v>
      </c>
      <c r="P3287" t="s">
        <v>53</v>
      </c>
      <c r="Q3287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288" spans="1:17" x14ac:dyDescent="0.25">
      <c r="A3288">
        <v>3445</v>
      </c>
      <c r="B3288">
        <v>60</v>
      </c>
      <c r="C3288">
        <v>35</v>
      </c>
      <c r="D3288">
        <v>128</v>
      </c>
      <c r="E3288">
        <v>93101</v>
      </c>
      <c r="F3288">
        <v>1</v>
      </c>
      <c r="G3288">
        <v>0.9</v>
      </c>
      <c r="H3288" s="1" t="s">
        <v>7</v>
      </c>
      <c r="I3288">
        <v>0</v>
      </c>
      <c r="J3288" s="1" t="s">
        <v>3</v>
      </c>
      <c r="K3288" s="1" t="s">
        <v>3</v>
      </c>
      <c r="L3288" s="1" t="s">
        <v>3</v>
      </c>
      <c r="M3288" s="1" t="s">
        <v>4</v>
      </c>
      <c r="N3288" s="1" t="s">
        <v>3</v>
      </c>
      <c r="O3288" t="s">
        <v>39</v>
      </c>
      <c r="P3288" t="s">
        <v>53</v>
      </c>
      <c r="Q3288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289" spans="1:17" x14ac:dyDescent="0.25">
      <c r="A3289">
        <v>3464</v>
      </c>
      <c r="B3289">
        <v>28</v>
      </c>
      <c r="C3289">
        <v>3</v>
      </c>
      <c r="D3289">
        <v>149</v>
      </c>
      <c r="E3289">
        <v>92121</v>
      </c>
      <c r="F3289">
        <v>1</v>
      </c>
      <c r="G3289">
        <v>0.8</v>
      </c>
      <c r="H3289" s="1" t="s">
        <v>7</v>
      </c>
      <c r="I3289">
        <v>0</v>
      </c>
      <c r="J3289" s="1" t="s">
        <v>3</v>
      </c>
      <c r="K3289" s="1" t="s">
        <v>3</v>
      </c>
      <c r="L3289" s="1" t="s">
        <v>3</v>
      </c>
      <c r="M3289" s="1" t="s">
        <v>4</v>
      </c>
      <c r="N3289" s="1" t="s">
        <v>3</v>
      </c>
      <c r="O3289" t="s">
        <v>39</v>
      </c>
      <c r="P3289" t="s">
        <v>53</v>
      </c>
      <c r="Q3289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290" spans="1:17" x14ac:dyDescent="0.25">
      <c r="A3290">
        <v>3595</v>
      </c>
      <c r="B3290">
        <v>34</v>
      </c>
      <c r="C3290">
        <v>8</v>
      </c>
      <c r="D3290">
        <v>79</v>
      </c>
      <c r="E3290">
        <v>95616</v>
      </c>
      <c r="F3290">
        <v>1</v>
      </c>
      <c r="G3290">
        <v>2.5</v>
      </c>
      <c r="H3290" s="1" t="s">
        <v>7</v>
      </c>
      <c r="I3290">
        <v>0</v>
      </c>
      <c r="J3290" s="1" t="s">
        <v>3</v>
      </c>
      <c r="K3290" s="1" t="s">
        <v>3</v>
      </c>
      <c r="L3290" s="1" t="s">
        <v>3</v>
      </c>
      <c r="M3290" s="1" t="s">
        <v>4</v>
      </c>
      <c r="N3290" s="1" t="s">
        <v>3</v>
      </c>
      <c r="O3290" t="s">
        <v>39</v>
      </c>
      <c r="P3290" t="s">
        <v>53</v>
      </c>
      <c r="Q3290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291" spans="1:17" x14ac:dyDescent="0.25">
      <c r="A3291">
        <v>3656</v>
      </c>
      <c r="B3291">
        <v>48</v>
      </c>
      <c r="C3291">
        <v>22</v>
      </c>
      <c r="D3291">
        <v>125</v>
      </c>
      <c r="E3291">
        <v>90086</v>
      </c>
      <c r="F3291">
        <v>1</v>
      </c>
      <c r="G3291">
        <v>2.4</v>
      </c>
      <c r="H3291" s="1" t="s">
        <v>7</v>
      </c>
      <c r="I3291">
        <v>0</v>
      </c>
      <c r="J3291" s="1" t="s">
        <v>3</v>
      </c>
      <c r="K3291" s="1" t="s">
        <v>3</v>
      </c>
      <c r="L3291" s="1" t="s">
        <v>3</v>
      </c>
      <c r="M3291" s="1" t="s">
        <v>4</v>
      </c>
      <c r="N3291" s="1" t="s">
        <v>3</v>
      </c>
      <c r="O3291" t="s">
        <v>39</v>
      </c>
      <c r="P3291" t="s">
        <v>53</v>
      </c>
      <c r="Q3291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292" spans="1:17" x14ac:dyDescent="0.25">
      <c r="A3292">
        <v>3702</v>
      </c>
      <c r="B3292">
        <v>58</v>
      </c>
      <c r="C3292">
        <v>33</v>
      </c>
      <c r="D3292">
        <v>95</v>
      </c>
      <c r="E3292">
        <v>90503</v>
      </c>
      <c r="F3292">
        <v>1</v>
      </c>
      <c r="G3292">
        <v>2.6</v>
      </c>
      <c r="H3292" s="1" t="s">
        <v>7</v>
      </c>
      <c r="I3292">
        <v>0</v>
      </c>
      <c r="J3292" s="1" t="s">
        <v>3</v>
      </c>
      <c r="K3292" s="1" t="s">
        <v>3</v>
      </c>
      <c r="L3292" s="1" t="s">
        <v>3</v>
      </c>
      <c r="M3292" s="1" t="s">
        <v>4</v>
      </c>
      <c r="N3292" s="1" t="s">
        <v>3</v>
      </c>
      <c r="O3292" t="s">
        <v>39</v>
      </c>
      <c r="P3292" t="s">
        <v>53</v>
      </c>
      <c r="Q3292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293" spans="1:17" x14ac:dyDescent="0.25">
      <c r="A3293">
        <v>3736</v>
      </c>
      <c r="B3293">
        <v>40</v>
      </c>
      <c r="C3293">
        <v>14</v>
      </c>
      <c r="D3293">
        <v>78</v>
      </c>
      <c r="E3293">
        <v>91103</v>
      </c>
      <c r="F3293">
        <v>1</v>
      </c>
      <c r="G3293">
        <v>5.2</v>
      </c>
      <c r="H3293" s="1" t="s">
        <v>7</v>
      </c>
      <c r="I3293">
        <v>0</v>
      </c>
      <c r="J3293" s="1" t="s">
        <v>3</v>
      </c>
      <c r="K3293" s="1" t="s">
        <v>3</v>
      </c>
      <c r="L3293" s="1" t="s">
        <v>3</v>
      </c>
      <c r="M3293" s="1" t="s">
        <v>4</v>
      </c>
      <c r="N3293" s="1" t="s">
        <v>3</v>
      </c>
      <c r="O3293" t="s">
        <v>39</v>
      </c>
      <c r="P3293" t="s">
        <v>53</v>
      </c>
      <c r="Q3293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294" spans="1:17" x14ac:dyDescent="0.25">
      <c r="A3294">
        <v>3786</v>
      </c>
      <c r="B3294">
        <v>54</v>
      </c>
      <c r="C3294">
        <v>28</v>
      </c>
      <c r="D3294">
        <v>83</v>
      </c>
      <c r="E3294">
        <v>95841</v>
      </c>
      <c r="F3294">
        <v>1</v>
      </c>
      <c r="G3294">
        <v>2.4</v>
      </c>
      <c r="H3294" s="1" t="s">
        <v>7</v>
      </c>
      <c r="I3294">
        <v>0</v>
      </c>
      <c r="J3294" s="1" t="s">
        <v>3</v>
      </c>
      <c r="K3294" s="1" t="s">
        <v>3</v>
      </c>
      <c r="L3294" s="1" t="s">
        <v>3</v>
      </c>
      <c r="M3294" s="1" t="s">
        <v>4</v>
      </c>
      <c r="N3294" s="1" t="s">
        <v>3</v>
      </c>
      <c r="O3294" t="s">
        <v>39</v>
      </c>
      <c r="P3294" t="s">
        <v>53</v>
      </c>
      <c r="Q3294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295" spans="1:17" x14ac:dyDescent="0.25">
      <c r="A3295">
        <v>3794</v>
      </c>
      <c r="B3295">
        <v>54</v>
      </c>
      <c r="C3295">
        <v>28</v>
      </c>
      <c r="D3295">
        <v>140</v>
      </c>
      <c r="E3295">
        <v>91711</v>
      </c>
      <c r="F3295">
        <v>1</v>
      </c>
      <c r="G3295">
        <v>2.9</v>
      </c>
      <c r="H3295" s="1" t="s">
        <v>7</v>
      </c>
      <c r="I3295">
        <v>0</v>
      </c>
      <c r="J3295" s="1" t="s">
        <v>3</v>
      </c>
      <c r="K3295" s="1" t="s">
        <v>3</v>
      </c>
      <c r="L3295" s="1" t="s">
        <v>3</v>
      </c>
      <c r="M3295" s="1" t="s">
        <v>4</v>
      </c>
      <c r="N3295" s="1" t="s">
        <v>3</v>
      </c>
      <c r="O3295" t="s">
        <v>39</v>
      </c>
      <c r="P3295" t="s">
        <v>53</v>
      </c>
      <c r="Q3295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296" spans="1:17" x14ac:dyDescent="0.25">
      <c r="A3296">
        <v>3911</v>
      </c>
      <c r="B3296">
        <v>33</v>
      </c>
      <c r="C3296">
        <v>8</v>
      </c>
      <c r="D3296">
        <v>62</v>
      </c>
      <c r="E3296">
        <v>94596</v>
      </c>
      <c r="F3296">
        <v>1</v>
      </c>
      <c r="G3296">
        <v>1</v>
      </c>
      <c r="H3296" s="1" t="s">
        <v>7</v>
      </c>
      <c r="I3296">
        <v>0</v>
      </c>
      <c r="J3296" s="1" t="s">
        <v>3</v>
      </c>
      <c r="K3296" s="1" t="s">
        <v>3</v>
      </c>
      <c r="L3296" s="1" t="s">
        <v>3</v>
      </c>
      <c r="M3296" s="1" t="s">
        <v>4</v>
      </c>
      <c r="N3296" s="1" t="s">
        <v>3</v>
      </c>
      <c r="O3296" t="s">
        <v>39</v>
      </c>
      <c r="P3296" t="s">
        <v>53</v>
      </c>
      <c r="Q3296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297" spans="1:17" x14ac:dyDescent="0.25">
      <c r="A3297">
        <v>3983</v>
      </c>
      <c r="B3297">
        <v>24</v>
      </c>
      <c r="C3297">
        <v>0</v>
      </c>
      <c r="D3297">
        <v>119</v>
      </c>
      <c r="E3297">
        <v>94566</v>
      </c>
      <c r="F3297">
        <v>1</v>
      </c>
      <c r="G3297">
        <v>1.5</v>
      </c>
      <c r="H3297" s="1" t="s">
        <v>7</v>
      </c>
      <c r="I3297">
        <v>0</v>
      </c>
      <c r="J3297" s="1" t="s">
        <v>3</v>
      </c>
      <c r="K3297" s="1" t="s">
        <v>3</v>
      </c>
      <c r="L3297" s="1" t="s">
        <v>3</v>
      </c>
      <c r="M3297" s="1" t="s">
        <v>4</v>
      </c>
      <c r="N3297" s="1" t="s">
        <v>3</v>
      </c>
      <c r="O3297" t="s">
        <v>39</v>
      </c>
      <c r="P3297" t="s">
        <v>53</v>
      </c>
      <c r="Q3297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298" spans="1:17" x14ac:dyDescent="0.25">
      <c r="A3298">
        <v>4133</v>
      </c>
      <c r="B3298">
        <v>61</v>
      </c>
      <c r="C3298">
        <v>36</v>
      </c>
      <c r="D3298">
        <v>133</v>
      </c>
      <c r="E3298">
        <v>90266</v>
      </c>
      <c r="F3298">
        <v>1</v>
      </c>
      <c r="G3298">
        <v>2.6</v>
      </c>
      <c r="H3298" s="1" t="s">
        <v>7</v>
      </c>
      <c r="I3298">
        <v>0</v>
      </c>
      <c r="J3298" s="1" t="s">
        <v>3</v>
      </c>
      <c r="K3298" s="1" t="s">
        <v>3</v>
      </c>
      <c r="L3298" s="1" t="s">
        <v>3</v>
      </c>
      <c r="M3298" s="1" t="s">
        <v>4</v>
      </c>
      <c r="N3298" s="1" t="s">
        <v>3</v>
      </c>
      <c r="O3298" t="s">
        <v>39</v>
      </c>
      <c r="P3298" t="s">
        <v>53</v>
      </c>
      <c r="Q3298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299" spans="1:17" x14ac:dyDescent="0.25">
      <c r="A3299">
        <v>4261</v>
      </c>
      <c r="B3299">
        <v>57</v>
      </c>
      <c r="C3299">
        <v>31</v>
      </c>
      <c r="D3299">
        <v>52</v>
      </c>
      <c r="E3299">
        <v>94105</v>
      </c>
      <c r="F3299">
        <v>1</v>
      </c>
      <c r="G3299">
        <v>1.4</v>
      </c>
      <c r="H3299" s="1" t="s">
        <v>7</v>
      </c>
      <c r="I3299">
        <v>0</v>
      </c>
      <c r="J3299" s="1" t="s">
        <v>3</v>
      </c>
      <c r="K3299" s="1" t="s">
        <v>3</v>
      </c>
      <c r="L3299" s="1" t="s">
        <v>3</v>
      </c>
      <c r="M3299" s="1" t="s">
        <v>4</v>
      </c>
      <c r="N3299" s="1" t="s">
        <v>3</v>
      </c>
      <c r="O3299" t="s">
        <v>39</v>
      </c>
      <c r="P3299" t="s">
        <v>53</v>
      </c>
      <c r="Q3299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300" spans="1:17" x14ac:dyDescent="0.25">
      <c r="A3300">
        <v>4278</v>
      </c>
      <c r="B3300">
        <v>40</v>
      </c>
      <c r="C3300">
        <v>16</v>
      </c>
      <c r="D3300">
        <v>138</v>
      </c>
      <c r="E3300">
        <v>92612</v>
      </c>
      <c r="F3300">
        <v>1</v>
      </c>
      <c r="G3300">
        <v>3.5</v>
      </c>
      <c r="H3300" s="1" t="s">
        <v>7</v>
      </c>
      <c r="I3300">
        <v>0</v>
      </c>
      <c r="J3300" s="1" t="s">
        <v>3</v>
      </c>
      <c r="K3300" s="1" t="s">
        <v>3</v>
      </c>
      <c r="L3300" s="1" t="s">
        <v>3</v>
      </c>
      <c r="M3300" s="1" t="s">
        <v>4</v>
      </c>
      <c r="N3300" s="1" t="s">
        <v>3</v>
      </c>
      <c r="O3300" t="s">
        <v>39</v>
      </c>
      <c r="P3300" t="s">
        <v>53</v>
      </c>
      <c r="Q3300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301" spans="1:17" x14ac:dyDescent="0.25">
      <c r="A3301">
        <v>4321</v>
      </c>
      <c r="B3301">
        <v>40</v>
      </c>
      <c r="C3301">
        <v>15</v>
      </c>
      <c r="D3301">
        <v>143</v>
      </c>
      <c r="E3301">
        <v>94801</v>
      </c>
      <c r="F3301">
        <v>1</v>
      </c>
      <c r="G3301">
        <v>4.0999999999999996</v>
      </c>
      <c r="H3301" s="1" t="s">
        <v>7</v>
      </c>
      <c r="I3301">
        <v>0</v>
      </c>
      <c r="J3301" s="1" t="s">
        <v>3</v>
      </c>
      <c r="K3301" s="1" t="s">
        <v>3</v>
      </c>
      <c r="L3301" s="1" t="s">
        <v>3</v>
      </c>
      <c r="M3301" s="1" t="s">
        <v>4</v>
      </c>
      <c r="N3301" s="1" t="s">
        <v>3</v>
      </c>
      <c r="O3301" t="s">
        <v>39</v>
      </c>
      <c r="P3301" t="s">
        <v>53</v>
      </c>
      <c r="Q3301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302" spans="1:17" x14ac:dyDescent="0.25">
      <c r="A3302">
        <v>4374</v>
      </c>
      <c r="B3302">
        <v>30</v>
      </c>
      <c r="C3302">
        <v>6</v>
      </c>
      <c r="D3302">
        <v>139</v>
      </c>
      <c r="E3302">
        <v>94501</v>
      </c>
      <c r="F3302">
        <v>1</v>
      </c>
      <c r="G3302">
        <v>4.3</v>
      </c>
      <c r="H3302" s="1" t="s">
        <v>7</v>
      </c>
      <c r="I3302">
        <v>0</v>
      </c>
      <c r="J3302" s="1" t="s">
        <v>3</v>
      </c>
      <c r="K3302" s="1" t="s">
        <v>3</v>
      </c>
      <c r="L3302" s="1" t="s">
        <v>3</v>
      </c>
      <c r="M3302" s="1" t="s">
        <v>4</v>
      </c>
      <c r="N3302" s="1" t="s">
        <v>3</v>
      </c>
      <c r="O3302" t="s">
        <v>39</v>
      </c>
      <c r="P3302" t="s">
        <v>53</v>
      </c>
      <c r="Q3302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303" spans="1:17" x14ac:dyDescent="0.25">
      <c r="A3303">
        <v>4421</v>
      </c>
      <c r="B3303">
        <v>62</v>
      </c>
      <c r="C3303">
        <v>38</v>
      </c>
      <c r="D3303">
        <v>149</v>
      </c>
      <c r="E3303">
        <v>92130</v>
      </c>
      <c r="F3303">
        <v>1</v>
      </c>
      <c r="G3303">
        <v>4.7</v>
      </c>
      <c r="H3303" s="1" t="s">
        <v>7</v>
      </c>
      <c r="I3303">
        <v>0</v>
      </c>
      <c r="J3303" s="1" t="s">
        <v>3</v>
      </c>
      <c r="K3303" s="1" t="s">
        <v>3</v>
      </c>
      <c r="L3303" s="1" t="s">
        <v>3</v>
      </c>
      <c r="M3303" s="1" t="s">
        <v>4</v>
      </c>
      <c r="N3303" s="1" t="s">
        <v>3</v>
      </c>
      <c r="O3303" t="s">
        <v>39</v>
      </c>
      <c r="P3303" t="s">
        <v>53</v>
      </c>
      <c r="Q3303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304" spans="1:17" x14ac:dyDescent="0.25">
      <c r="A3304">
        <v>4427</v>
      </c>
      <c r="B3304">
        <v>33</v>
      </c>
      <c r="C3304">
        <v>8</v>
      </c>
      <c r="D3304">
        <v>140</v>
      </c>
      <c r="E3304">
        <v>95814</v>
      </c>
      <c r="F3304">
        <v>1</v>
      </c>
      <c r="G3304">
        <v>4.5999999999999996</v>
      </c>
      <c r="H3304" s="1" t="s">
        <v>7</v>
      </c>
      <c r="I3304">
        <v>0</v>
      </c>
      <c r="J3304" s="1" t="s">
        <v>3</v>
      </c>
      <c r="K3304" s="1" t="s">
        <v>3</v>
      </c>
      <c r="L3304" s="1" t="s">
        <v>3</v>
      </c>
      <c r="M3304" s="1" t="s">
        <v>4</v>
      </c>
      <c r="N3304" s="1" t="s">
        <v>3</v>
      </c>
      <c r="O3304" t="s">
        <v>39</v>
      </c>
      <c r="P3304" t="s">
        <v>53</v>
      </c>
      <c r="Q3304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305" spans="1:17" x14ac:dyDescent="0.25">
      <c r="A3305">
        <v>4514</v>
      </c>
      <c r="B3305">
        <v>43</v>
      </c>
      <c r="C3305">
        <v>19</v>
      </c>
      <c r="D3305">
        <v>114</v>
      </c>
      <c r="E3305">
        <v>92325</v>
      </c>
      <c r="F3305">
        <v>1</v>
      </c>
      <c r="G3305">
        <v>1.7</v>
      </c>
      <c r="H3305" s="1" t="s">
        <v>7</v>
      </c>
      <c r="I3305">
        <v>0</v>
      </c>
      <c r="J3305" s="1" t="s">
        <v>3</v>
      </c>
      <c r="K3305" s="1" t="s">
        <v>3</v>
      </c>
      <c r="L3305" s="1" t="s">
        <v>3</v>
      </c>
      <c r="M3305" s="1" t="s">
        <v>4</v>
      </c>
      <c r="N3305" s="1" t="s">
        <v>3</v>
      </c>
      <c r="O3305" t="s">
        <v>39</v>
      </c>
      <c r="P3305" t="s">
        <v>53</v>
      </c>
      <c r="Q3305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306" spans="1:17" x14ac:dyDescent="0.25">
      <c r="A3306">
        <v>4567</v>
      </c>
      <c r="B3306">
        <v>24</v>
      </c>
      <c r="C3306">
        <v>0</v>
      </c>
      <c r="D3306">
        <v>131</v>
      </c>
      <c r="E3306">
        <v>92831</v>
      </c>
      <c r="F3306">
        <v>1</v>
      </c>
      <c r="G3306">
        <v>5.4</v>
      </c>
      <c r="H3306" s="1" t="s">
        <v>7</v>
      </c>
      <c r="I3306">
        <v>0</v>
      </c>
      <c r="J3306" s="1" t="s">
        <v>3</v>
      </c>
      <c r="K3306" s="1" t="s">
        <v>3</v>
      </c>
      <c r="L3306" s="1" t="s">
        <v>3</v>
      </c>
      <c r="M3306" s="1" t="s">
        <v>4</v>
      </c>
      <c r="N3306" s="1" t="s">
        <v>3</v>
      </c>
      <c r="O3306" t="s">
        <v>39</v>
      </c>
      <c r="P3306" t="s">
        <v>53</v>
      </c>
      <c r="Q3306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307" spans="1:17" x14ac:dyDescent="0.25">
      <c r="A3307">
        <v>4621</v>
      </c>
      <c r="B3307">
        <v>52</v>
      </c>
      <c r="C3307">
        <v>26</v>
      </c>
      <c r="D3307">
        <v>84</v>
      </c>
      <c r="E3307">
        <v>94132</v>
      </c>
      <c r="F3307">
        <v>1</v>
      </c>
      <c r="G3307">
        <v>2.4</v>
      </c>
      <c r="H3307" s="1" t="s">
        <v>7</v>
      </c>
      <c r="I3307">
        <v>0</v>
      </c>
      <c r="J3307" s="1" t="s">
        <v>3</v>
      </c>
      <c r="K3307" s="1" t="s">
        <v>3</v>
      </c>
      <c r="L3307" s="1" t="s">
        <v>3</v>
      </c>
      <c r="M3307" s="1" t="s">
        <v>4</v>
      </c>
      <c r="N3307" s="1" t="s">
        <v>3</v>
      </c>
      <c r="O3307" t="s">
        <v>39</v>
      </c>
      <c r="P3307" t="s">
        <v>53</v>
      </c>
      <c r="Q3307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308" spans="1:17" x14ac:dyDescent="0.25">
      <c r="A3308">
        <v>4634</v>
      </c>
      <c r="B3308">
        <v>31</v>
      </c>
      <c r="C3308">
        <v>5</v>
      </c>
      <c r="D3308">
        <v>50</v>
      </c>
      <c r="E3308">
        <v>93106</v>
      </c>
      <c r="F3308">
        <v>1</v>
      </c>
      <c r="G3308">
        <v>1.5</v>
      </c>
      <c r="H3308" s="1" t="s">
        <v>7</v>
      </c>
      <c r="I3308">
        <v>0</v>
      </c>
      <c r="J3308" s="1" t="s">
        <v>3</v>
      </c>
      <c r="K3308" s="1" t="s">
        <v>3</v>
      </c>
      <c r="L3308" s="1" t="s">
        <v>3</v>
      </c>
      <c r="M3308" s="1" t="s">
        <v>4</v>
      </c>
      <c r="N3308" s="1" t="s">
        <v>3</v>
      </c>
      <c r="O3308" t="s">
        <v>39</v>
      </c>
      <c r="P3308" t="s">
        <v>53</v>
      </c>
      <c r="Q3308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309" spans="1:17" x14ac:dyDescent="0.25">
      <c r="A3309">
        <v>4650</v>
      </c>
      <c r="B3309">
        <v>59</v>
      </c>
      <c r="C3309">
        <v>35</v>
      </c>
      <c r="D3309">
        <v>121</v>
      </c>
      <c r="E3309">
        <v>91423</v>
      </c>
      <c r="F3309">
        <v>1</v>
      </c>
      <c r="G3309">
        <v>4.3</v>
      </c>
      <c r="H3309" s="1" t="s">
        <v>7</v>
      </c>
      <c r="I3309">
        <v>0</v>
      </c>
      <c r="J3309" s="1" t="s">
        <v>3</v>
      </c>
      <c r="K3309" s="1" t="s">
        <v>3</v>
      </c>
      <c r="L3309" s="1" t="s">
        <v>3</v>
      </c>
      <c r="M3309" s="1" t="s">
        <v>4</v>
      </c>
      <c r="N3309" s="1" t="s">
        <v>3</v>
      </c>
      <c r="O3309" t="s">
        <v>39</v>
      </c>
      <c r="P3309" t="s">
        <v>53</v>
      </c>
      <c r="Q3309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310" spans="1:17" x14ac:dyDescent="0.25">
      <c r="A3310">
        <v>4685</v>
      </c>
      <c r="B3310">
        <v>59</v>
      </c>
      <c r="C3310">
        <v>34</v>
      </c>
      <c r="D3310">
        <v>103</v>
      </c>
      <c r="E3310">
        <v>91360</v>
      </c>
      <c r="F3310">
        <v>1</v>
      </c>
      <c r="G3310">
        <v>2.6</v>
      </c>
      <c r="H3310" s="1" t="s">
        <v>7</v>
      </c>
      <c r="I3310">
        <v>0</v>
      </c>
      <c r="J3310" s="1" t="s">
        <v>3</v>
      </c>
      <c r="K3310" s="1" t="s">
        <v>3</v>
      </c>
      <c r="L3310" s="1" t="s">
        <v>3</v>
      </c>
      <c r="M3310" s="1" t="s">
        <v>4</v>
      </c>
      <c r="N3310" s="1" t="s">
        <v>3</v>
      </c>
      <c r="O3310" t="s">
        <v>39</v>
      </c>
      <c r="P3310" t="s">
        <v>53</v>
      </c>
      <c r="Q3310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311" spans="1:17" x14ac:dyDescent="0.25">
      <c r="A3311">
        <v>4718</v>
      </c>
      <c r="B3311">
        <v>29</v>
      </c>
      <c r="C3311">
        <v>5</v>
      </c>
      <c r="D3311">
        <v>121</v>
      </c>
      <c r="E3311">
        <v>95449</v>
      </c>
      <c r="F3311">
        <v>1</v>
      </c>
      <c r="G3311">
        <v>1.5</v>
      </c>
      <c r="H3311" s="1" t="s">
        <v>7</v>
      </c>
      <c r="I3311">
        <v>0</v>
      </c>
      <c r="J3311" s="1" t="s">
        <v>3</v>
      </c>
      <c r="K3311" s="1" t="s">
        <v>3</v>
      </c>
      <c r="L3311" s="1" t="s">
        <v>3</v>
      </c>
      <c r="M3311" s="1" t="s">
        <v>4</v>
      </c>
      <c r="N3311" s="1" t="s">
        <v>3</v>
      </c>
      <c r="O3311" t="s">
        <v>39</v>
      </c>
      <c r="P3311" t="s">
        <v>53</v>
      </c>
      <c r="Q3311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312" spans="1:17" x14ac:dyDescent="0.25">
      <c r="A3312">
        <v>4734</v>
      </c>
      <c r="B3312">
        <v>49</v>
      </c>
      <c r="C3312">
        <v>23</v>
      </c>
      <c r="D3312">
        <v>121</v>
      </c>
      <c r="E3312">
        <v>90032</v>
      </c>
      <c r="F3312">
        <v>1</v>
      </c>
      <c r="G3312">
        <v>4.9000000000000004</v>
      </c>
      <c r="H3312" s="1" t="s">
        <v>7</v>
      </c>
      <c r="I3312">
        <v>0</v>
      </c>
      <c r="J3312" s="1" t="s">
        <v>3</v>
      </c>
      <c r="K3312" s="1" t="s">
        <v>3</v>
      </c>
      <c r="L3312" s="1" t="s">
        <v>3</v>
      </c>
      <c r="M3312" s="1" t="s">
        <v>4</v>
      </c>
      <c r="N3312" s="1" t="s">
        <v>3</v>
      </c>
      <c r="O3312" t="s">
        <v>39</v>
      </c>
      <c r="P3312" t="s">
        <v>53</v>
      </c>
      <c r="Q3312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313" spans="1:17" x14ac:dyDescent="0.25">
      <c r="A3313">
        <v>4823</v>
      </c>
      <c r="B3313">
        <v>60</v>
      </c>
      <c r="C3313">
        <v>36</v>
      </c>
      <c r="D3313">
        <v>149</v>
      </c>
      <c r="E3313">
        <v>92007</v>
      </c>
      <c r="F3313">
        <v>1</v>
      </c>
      <c r="G3313">
        <v>4.7</v>
      </c>
      <c r="H3313" s="1" t="s">
        <v>7</v>
      </c>
      <c r="I3313">
        <v>0</v>
      </c>
      <c r="J3313" s="1" t="s">
        <v>3</v>
      </c>
      <c r="K3313" s="1" t="s">
        <v>3</v>
      </c>
      <c r="L3313" s="1" t="s">
        <v>3</v>
      </c>
      <c r="M3313" s="1" t="s">
        <v>4</v>
      </c>
      <c r="N3313" s="1" t="s">
        <v>3</v>
      </c>
      <c r="O3313" t="s">
        <v>39</v>
      </c>
      <c r="P3313" t="s">
        <v>53</v>
      </c>
      <c r="Q3313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314" spans="1:17" x14ac:dyDescent="0.25">
      <c r="A3314">
        <v>4933</v>
      </c>
      <c r="B3314">
        <v>59</v>
      </c>
      <c r="C3314">
        <v>35</v>
      </c>
      <c r="D3314">
        <v>111</v>
      </c>
      <c r="E3314">
        <v>91107</v>
      </c>
      <c r="F3314">
        <v>1</v>
      </c>
      <c r="G3314">
        <v>4.3</v>
      </c>
      <c r="H3314" s="1" t="s">
        <v>7</v>
      </c>
      <c r="I3314">
        <v>0</v>
      </c>
      <c r="J3314" s="1" t="s">
        <v>3</v>
      </c>
      <c r="K3314" s="1" t="s">
        <v>3</v>
      </c>
      <c r="L3314" s="1" t="s">
        <v>3</v>
      </c>
      <c r="M3314" s="1" t="s">
        <v>4</v>
      </c>
      <c r="N3314" s="1" t="s">
        <v>3</v>
      </c>
      <c r="O3314" t="s">
        <v>39</v>
      </c>
      <c r="P3314" t="s">
        <v>53</v>
      </c>
      <c r="Q3314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315" spans="1:17" x14ac:dyDescent="0.25">
      <c r="A3315">
        <v>4965</v>
      </c>
      <c r="B3315">
        <v>53</v>
      </c>
      <c r="C3315">
        <v>27</v>
      </c>
      <c r="D3315">
        <v>110</v>
      </c>
      <c r="E3315">
        <v>90245</v>
      </c>
      <c r="F3315">
        <v>1</v>
      </c>
      <c r="G3315">
        <v>4.9000000000000004</v>
      </c>
      <c r="H3315" s="1" t="s">
        <v>7</v>
      </c>
      <c r="I3315">
        <v>0</v>
      </c>
      <c r="J3315" s="1" t="s">
        <v>3</v>
      </c>
      <c r="K3315" s="1" t="s">
        <v>3</v>
      </c>
      <c r="L3315" s="1" t="s">
        <v>3</v>
      </c>
      <c r="M3315" s="1" t="s">
        <v>4</v>
      </c>
      <c r="N3315" s="1" t="s">
        <v>3</v>
      </c>
      <c r="O3315" t="s">
        <v>39</v>
      </c>
      <c r="P3315" t="s">
        <v>53</v>
      </c>
      <c r="Q3315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316" spans="1:17" x14ac:dyDescent="0.25">
      <c r="A3316">
        <v>39</v>
      </c>
      <c r="B3316">
        <v>42</v>
      </c>
      <c r="C3316">
        <v>18</v>
      </c>
      <c r="D3316">
        <v>141</v>
      </c>
      <c r="E3316">
        <v>94114</v>
      </c>
      <c r="F3316">
        <v>3</v>
      </c>
      <c r="G3316">
        <v>5</v>
      </c>
      <c r="H3316" s="1" t="s">
        <v>6</v>
      </c>
      <c r="I3316">
        <v>0</v>
      </c>
      <c r="J3316" s="1" t="s">
        <v>4</v>
      </c>
      <c r="K3316" s="1" t="s">
        <v>4</v>
      </c>
      <c r="L3316" s="1" t="s">
        <v>4</v>
      </c>
      <c r="M3316" s="1" t="s">
        <v>4</v>
      </c>
      <c r="N3316" s="1" t="s">
        <v>3</v>
      </c>
      <c r="O3316" t="s">
        <v>39</v>
      </c>
      <c r="P3316" t="s">
        <v>49</v>
      </c>
      <c r="Q3316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Approved</v>
      </c>
    </row>
    <row r="3317" spans="1:17" x14ac:dyDescent="0.25">
      <c r="A3317">
        <v>176</v>
      </c>
      <c r="B3317">
        <v>45</v>
      </c>
      <c r="C3317">
        <v>20</v>
      </c>
      <c r="D3317">
        <v>85</v>
      </c>
      <c r="E3317">
        <v>91711</v>
      </c>
      <c r="F3317">
        <v>4</v>
      </c>
      <c r="G3317">
        <v>1.1000000000000001</v>
      </c>
      <c r="H3317" s="1" t="s">
        <v>5</v>
      </c>
      <c r="I3317">
        <v>0</v>
      </c>
      <c r="J3317" s="1" t="s">
        <v>3</v>
      </c>
      <c r="K3317" s="1" t="s">
        <v>4</v>
      </c>
      <c r="L3317" s="1" t="s">
        <v>3</v>
      </c>
      <c r="M3317" s="1" t="s">
        <v>4</v>
      </c>
      <c r="N3317" s="1" t="s">
        <v>3</v>
      </c>
      <c r="O3317" t="s">
        <v>39</v>
      </c>
      <c r="P3317" t="s">
        <v>49</v>
      </c>
      <c r="Q3317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Approved</v>
      </c>
    </row>
    <row r="3318" spans="1:17" x14ac:dyDescent="0.25">
      <c r="A3318">
        <v>185</v>
      </c>
      <c r="B3318">
        <v>52</v>
      </c>
      <c r="C3318">
        <v>26</v>
      </c>
      <c r="D3318">
        <v>63</v>
      </c>
      <c r="E3318">
        <v>92717</v>
      </c>
      <c r="F3318">
        <v>2</v>
      </c>
      <c r="G3318">
        <v>1.5</v>
      </c>
      <c r="H3318" s="1" t="s">
        <v>5</v>
      </c>
      <c r="I3318">
        <v>0</v>
      </c>
      <c r="J3318" s="1" t="s">
        <v>3</v>
      </c>
      <c r="K3318" s="1" t="s">
        <v>4</v>
      </c>
      <c r="L3318" s="1" t="s">
        <v>3</v>
      </c>
      <c r="M3318" s="1" t="s">
        <v>4</v>
      </c>
      <c r="N3318" s="1" t="s">
        <v>3</v>
      </c>
      <c r="O3318" t="s">
        <v>39</v>
      </c>
      <c r="P3318" t="s">
        <v>49</v>
      </c>
      <c r="Q3318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Approved</v>
      </c>
    </row>
    <row r="3319" spans="1:17" x14ac:dyDescent="0.25">
      <c r="A3319">
        <v>310</v>
      </c>
      <c r="B3319">
        <v>62</v>
      </c>
      <c r="C3319">
        <v>38</v>
      </c>
      <c r="D3319">
        <v>91</v>
      </c>
      <c r="E3319">
        <v>95929</v>
      </c>
      <c r="F3319">
        <v>1</v>
      </c>
      <c r="G3319">
        <v>3.8</v>
      </c>
      <c r="H3319" s="1" t="s">
        <v>7</v>
      </c>
      <c r="I3319">
        <v>0</v>
      </c>
      <c r="J3319" s="1" t="s">
        <v>3</v>
      </c>
      <c r="K3319" s="1" t="s">
        <v>4</v>
      </c>
      <c r="L3319" s="1" t="s">
        <v>3</v>
      </c>
      <c r="M3319" s="1" t="s">
        <v>4</v>
      </c>
      <c r="N3319" s="1" t="s">
        <v>3</v>
      </c>
      <c r="O3319" t="s">
        <v>39</v>
      </c>
      <c r="P3319" t="s">
        <v>49</v>
      </c>
      <c r="Q3319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Approved</v>
      </c>
    </row>
    <row r="3320" spans="1:17" x14ac:dyDescent="0.25">
      <c r="A3320">
        <v>323</v>
      </c>
      <c r="B3320">
        <v>63</v>
      </c>
      <c r="C3320">
        <v>39</v>
      </c>
      <c r="D3320">
        <v>101</v>
      </c>
      <c r="E3320">
        <v>92007</v>
      </c>
      <c r="F3320">
        <v>1</v>
      </c>
      <c r="G3320">
        <v>3.9</v>
      </c>
      <c r="H3320" s="1" t="s">
        <v>7</v>
      </c>
      <c r="I3320">
        <v>0</v>
      </c>
      <c r="J3320" s="1" t="s">
        <v>4</v>
      </c>
      <c r="K3320" s="1" t="s">
        <v>4</v>
      </c>
      <c r="L3320" s="1" t="s">
        <v>4</v>
      </c>
      <c r="M3320" s="1" t="s">
        <v>4</v>
      </c>
      <c r="N3320" s="1" t="s">
        <v>3</v>
      </c>
      <c r="O3320" t="s">
        <v>39</v>
      </c>
      <c r="P3320" t="s">
        <v>49</v>
      </c>
      <c r="Q3320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Approved</v>
      </c>
    </row>
    <row r="3321" spans="1:17" x14ac:dyDescent="0.25">
      <c r="A3321">
        <v>351</v>
      </c>
      <c r="B3321">
        <v>39</v>
      </c>
      <c r="C3321">
        <v>14</v>
      </c>
      <c r="D3321">
        <v>113</v>
      </c>
      <c r="E3321">
        <v>94301</v>
      </c>
      <c r="F3321">
        <v>1</v>
      </c>
      <c r="G3321">
        <v>1</v>
      </c>
      <c r="H3321" s="1" t="s">
        <v>6</v>
      </c>
      <c r="I3321">
        <v>0</v>
      </c>
      <c r="J3321" s="1" t="s">
        <v>3</v>
      </c>
      <c r="K3321" s="1" t="s">
        <v>4</v>
      </c>
      <c r="L3321" s="1" t="s">
        <v>3</v>
      </c>
      <c r="M3321" s="1" t="s">
        <v>4</v>
      </c>
      <c r="N3321" s="1" t="s">
        <v>3</v>
      </c>
      <c r="O3321" t="s">
        <v>39</v>
      </c>
      <c r="P3321" t="s">
        <v>49</v>
      </c>
      <c r="Q3321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Approved</v>
      </c>
    </row>
    <row r="3322" spans="1:17" x14ac:dyDescent="0.25">
      <c r="A3322">
        <v>423</v>
      </c>
      <c r="B3322">
        <v>46</v>
      </c>
      <c r="C3322">
        <v>20</v>
      </c>
      <c r="D3322">
        <v>145</v>
      </c>
      <c r="E3322">
        <v>91380</v>
      </c>
      <c r="F3322">
        <v>2</v>
      </c>
      <c r="G3322">
        <v>6.3</v>
      </c>
      <c r="H3322" s="1" t="s">
        <v>7</v>
      </c>
      <c r="I3322">
        <v>0</v>
      </c>
      <c r="J3322" s="1" t="s">
        <v>3</v>
      </c>
      <c r="K3322" s="1" t="s">
        <v>4</v>
      </c>
      <c r="L3322" s="1" t="s">
        <v>4</v>
      </c>
      <c r="M3322" s="1" t="s">
        <v>4</v>
      </c>
      <c r="N3322" s="1" t="s">
        <v>3</v>
      </c>
      <c r="O3322" t="s">
        <v>39</v>
      </c>
      <c r="P3322" t="s">
        <v>49</v>
      </c>
      <c r="Q3322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Approved</v>
      </c>
    </row>
    <row r="3323" spans="1:17" x14ac:dyDescent="0.25">
      <c r="A3323">
        <v>464</v>
      </c>
      <c r="B3323">
        <v>48</v>
      </c>
      <c r="C3323">
        <v>22</v>
      </c>
      <c r="D3323">
        <v>149</v>
      </c>
      <c r="E3323">
        <v>94928</v>
      </c>
      <c r="F3323">
        <v>2</v>
      </c>
      <c r="G3323">
        <v>5.5</v>
      </c>
      <c r="H3323" s="1" t="s">
        <v>5</v>
      </c>
      <c r="I3323">
        <v>0</v>
      </c>
      <c r="J3323" s="1" t="s">
        <v>4</v>
      </c>
      <c r="K3323" s="1" t="s">
        <v>4</v>
      </c>
      <c r="L3323" s="1" t="s">
        <v>4</v>
      </c>
      <c r="M3323" s="1" t="s">
        <v>4</v>
      </c>
      <c r="N3323" s="1" t="s">
        <v>3</v>
      </c>
      <c r="O3323" t="s">
        <v>39</v>
      </c>
      <c r="P3323" t="s">
        <v>49</v>
      </c>
      <c r="Q3323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Approved</v>
      </c>
    </row>
    <row r="3324" spans="1:17" x14ac:dyDescent="0.25">
      <c r="A3324">
        <v>532</v>
      </c>
      <c r="B3324">
        <v>32</v>
      </c>
      <c r="C3324">
        <v>6</v>
      </c>
      <c r="D3324">
        <v>50</v>
      </c>
      <c r="E3324">
        <v>90401</v>
      </c>
      <c r="F3324">
        <v>4</v>
      </c>
      <c r="G3324">
        <v>2.1</v>
      </c>
      <c r="H3324" s="1" t="s">
        <v>6</v>
      </c>
      <c r="I3324">
        <v>0</v>
      </c>
      <c r="J3324" s="1" t="s">
        <v>3</v>
      </c>
      <c r="K3324" s="1" t="s">
        <v>4</v>
      </c>
      <c r="L3324" s="1" t="s">
        <v>4</v>
      </c>
      <c r="M3324" s="1" t="s">
        <v>4</v>
      </c>
      <c r="N3324" s="1" t="s">
        <v>4</v>
      </c>
      <c r="O3324" t="s">
        <v>39</v>
      </c>
      <c r="P3324" t="s">
        <v>49</v>
      </c>
      <c r="Q3324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Approved</v>
      </c>
    </row>
    <row r="3325" spans="1:17" x14ac:dyDescent="0.25">
      <c r="A3325">
        <v>593</v>
      </c>
      <c r="B3325">
        <v>44</v>
      </c>
      <c r="C3325">
        <v>20</v>
      </c>
      <c r="D3325">
        <v>79</v>
      </c>
      <c r="E3325">
        <v>95051</v>
      </c>
      <c r="F3325">
        <v>4</v>
      </c>
      <c r="G3325">
        <v>2</v>
      </c>
      <c r="H3325" s="1" t="s">
        <v>6</v>
      </c>
      <c r="I3325">
        <v>0</v>
      </c>
      <c r="J3325" s="1" t="s">
        <v>3</v>
      </c>
      <c r="K3325" s="1" t="s">
        <v>4</v>
      </c>
      <c r="L3325" s="1" t="s">
        <v>4</v>
      </c>
      <c r="M3325" s="1" t="s">
        <v>4</v>
      </c>
      <c r="N3325" s="1" t="s">
        <v>4</v>
      </c>
      <c r="O3325" t="s">
        <v>39</v>
      </c>
      <c r="P3325" t="s">
        <v>49</v>
      </c>
      <c r="Q3325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Approved</v>
      </c>
    </row>
    <row r="3326" spans="1:17" x14ac:dyDescent="0.25">
      <c r="A3326">
        <v>666</v>
      </c>
      <c r="B3326">
        <v>54</v>
      </c>
      <c r="C3326">
        <v>24</v>
      </c>
      <c r="D3326">
        <v>61</v>
      </c>
      <c r="E3326">
        <v>92866</v>
      </c>
      <c r="F3326">
        <v>4</v>
      </c>
      <c r="G3326">
        <v>2</v>
      </c>
      <c r="H3326" s="1" t="s">
        <v>6</v>
      </c>
      <c r="I3326">
        <v>0</v>
      </c>
      <c r="J3326" s="1" t="s">
        <v>3</v>
      </c>
      <c r="K3326" s="1" t="s">
        <v>4</v>
      </c>
      <c r="L3326" s="1" t="s">
        <v>3</v>
      </c>
      <c r="M3326" s="1" t="s">
        <v>4</v>
      </c>
      <c r="N3326" s="1" t="s">
        <v>3</v>
      </c>
      <c r="O3326" t="s">
        <v>39</v>
      </c>
      <c r="P3326" t="s">
        <v>49</v>
      </c>
      <c r="Q3326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Approved</v>
      </c>
    </row>
    <row r="3327" spans="1:17" x14ac:dyDescent="0.25">
      <c r="A3327">
        <v>667</v>
      </c>
      <c r="B3327">
        <v>52</v>
      </c>
      <c r="C3327">
        <v>26</v>
      </c>
      <c r="D3327">
        <v>112</v>
      </c>
      <c r="E3327">
        <v>92120</v>
      </c>
      <c r="F3327">
        <v>1</v>
      </c>
      <c r="G3327">
        <v>2.4</v>
      </c>
      <c r="H3327" s="1" t="s">
        <v>7</v>
      </c>
      <c r="I3327">
        <v>0</v>
      </c>
      <c r="J3327" s="1" t="s">
        <v>3</v>
      </c>
      <c r="K3327" s="1" t="s">
        <v>4</v>
      </c>
      <c r="L3327" s="1" t="s">
        <v>4</v>
      </c>
      <c r="M3327" s="1" t="s">
        <v>4</v>
      </c>
      <c r="N3327" s="1" t="s">
        <v>4</v>
      </c>
      <c r="O3327" t="s">
        <v>39</v>
      </c>
      <c r="P3327" t="s">
        <v>49</v>
      </c>
      <c r="Q3327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Approved</v>
      </c>
    </row>
    <row r="3328" spans="1:17" x14ac:dyDescent="0.25">
      <c r="A3328">
        <v>720</v>
      </c>
      <c r="B3328">
        <v>61</v>
      </c>
      <c r="C3328">
        <v>35</v>
      </c>
      <c r="D3328">
        <v>110</v>
      </c>
      <c r="E3328">
        <v>92521</v>
      </c>
      <c r="F3328">
        <v>3</v>
      </c>
      <c r="G3328">
        <v>4.4000000000000004</v>
      </c>
      <c r="H3328" s="1" t="s">
        <v>7</v>
      </c>
      <c r="I3328">
        <v>0</v>
      </c>
      <c r="J3328" s="1" t="s">
        <v>3</v>
      </c>
      <c r="K3328" s="1" t="s">
        <v>4</v>
      </c>
      <c r="L3328" s="1" t="s">
        <v>3</v>
      </c>
      <c r="M3328" s="1" t="s">
        <v>4</v>
      </c>
      <c r="N3328" s="1" t="s">
        <v>3</v>
      </c>
      <c r="O3328" t="s">
        <v>39</v>
      </c>
      <c r="P3328" t="s">
        <v>49</v>
      </c>
      <c r="Q3328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Approved</v>
      </c>
    </row>
    <row r="3329" spans="1:17" x14ac:dyDescent="0.25">
      <c r="A3329">
        <v>825</v>
      </c>
      <c r="B3329">
        <v>39</v>
      </c>
      <c r="C3329">
        <v>15</v>
      </c>
      <c r="D3329">
        <v>72</v>
      </c>
      <c r="E3329">
        <v>94801</v>
      </c>
      <c r="F3329">
        <v>4</v>
      </c>
      <c r="G3329">
        <v>2.4</v>
      </c>
      <c r="H3329" s="1" t="s">
        <v>7</v>
      </c>
      <c r="I3329">
        <v>0</v>
      </c>
      <c r="J3329" s="1" t="s">
        <v>3</v>
      </c>
      <c r="K3329" s="1" t="s">
        <v>4</v>
      </c>
      <c r="L3329" s="1" t="s">
        <v>3</v>
      </c>
      <c r="M3329" s="1" t="s">
        <v>4</v>
      </c>
      <c r="N3329" s="1" t="s">
        <v>3</v>
      </c>
      <c r="O3329" t="s">
        <v>39</v>
      </c>
      <c r="P3329" t="s">
        <v>49</v>
      </c>
      <c r="Q3329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Approved</v>
      </c>
    </row>
    <row r="3330" spans="1:17" x14ac:dyDescent="0.25">
      <c r="A3330">
        <v>835</v>
      </c>
      <c r="B3330">
        <v>36</v>
      </c>
      <c r="C3330">
        <v>12</v>
      </c>
      <c r="D3330">
        <v>150</v>
      </c>
      <c r="E3330">
        <v>95138</v>
      </c>
      <c r="F3330">
        <v>4</v>
      </c>
      <c r="G3330">
        <v>5.4</v>
      </c>
      <c r="H3330" s="1" t="s">
        <v>7</v>
      </c>
      <c r="I3330">
        <v>0</v>
      </c>
      <c r="J3330" s="1" t="s">
        <v>4</v>
      </c>
      <c r="K3330" s="1" t="s">
        <v>4</v>
      </c>
      <c r="L3330" s="1" t="s">
        <v>4</v>
      </c>
      <c r="M3330" s="1" t="s">
        <v>4</v>
      </c>
      <c r="N3330" s="1" t="s">
        <v>3</v>
      </c>
      <c r="O3330" t="s">
        <v>39</v>
      </c>
      <c r="P3330" t="s">
        <v>49</v>
      </c>
      <c r="Q3330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Approved</v>
      </c>
    </row>
    <row r="3331" spans="1:17" x14ac:dyDescent="0.25">
      <c r="A3331">
        <v>855</v>
      </c>
      <c r="B3331">
        <v>52</v>
      </c>
      <c r="C3331">
        <v>28</v>
      </c>
      <c r="D3331">
        <v>90</v>
      </c>
      <c r="E3331">
        <v>95814</v>
      </c>
      <c r="F3331">
        <v>1</v>
      </c>
      <c r="G3331">
        <v>2.6</v>
      </c>
      <c r="H3331" s="1" t="s">
        <v>5</v>
      </c>
      <c r="I3331">
        <v>0</v>
      </c>
      <c r="J3331" s="1" t="s">
        <v>3</v>
      </c>
      <c r="K3331" s="1" t="s">
        <v>4</v>
      </c>
      <c r="L3331" s="1" t="s">
        <v>3</v>
      </c>
      <c r="M3331" s="1" t="s">
        <v>4</v>
      </c>
      <c r="N3331" s="1" t="s">
        <v>3</v>
      </c>
      <c r="O3331" t="s">
        <v>39</v>
      </c>
      <c r="P3331" t="s">
        <v>49</v>
      </c>
      <c r="Q3331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Approved</v>
      </c>
    </row>
    <row r="3332" spans="1:17" x14ac:dyDescent="0.25">
      <c r="A3332">
        <v>933</v>
      </c>
      <c r="B3332">
        <v>51</v>
      </c>
      <c r="C3332">
        <v>27</v>
      </c>
      <c r="D3332">
        <v>112</v>
      </c>
      <c r="E3332">
        <v>94720</v>
      </c>
      <c r="F3332">
        <v>3</v>
      </c>
      <c r="G3332">
        <v>1.8</v>
      </c>
      <c r="H3332" s="1" t="s">
        <v>5</v>
      </c>
      <c r="I3332">
        <v>0</v>
      </c>
      <c r="J3332" s="1" t="s">
        <v>3</v>
      </c>
      <c r="K3332" s="1" t="s">
        <v>4</v>
      </c>
      <c r="L3332" s="1" t="s">
        <v>4</v>
      </c>
      <c r="M3332" s="1" t="s">
        <v>4</v>
      </c>
      <c r="N3332" s="1" t="s">
        <v>4</v>
      </c>
      <c r="O3332" t="s">
        <v>39</v>
      </c>
      <c r="P3332" t="s">
        <v>49</v>
      </c>
      <c r="Q3332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Approved</v>
      </c>
    </row>
    <row r="3333" spans="1:17" x14ac:dyDescent="0.25">
      <c r="A3333">
        <v>1036</v>
      </c>
      <c r="B3333">
        <v>43</v>
      </c>
      <c r="C3333">
        <v>17</v>
      </c>
      <c r="D3333">
        <v>81</v>
      </c>
      <c r="E3333">
        <v>94720</v>
      </c>
      <c r="F3333">
        <v>4</v>
      </c>
      <c r="G3333">
        <v>2.6</v>
      </c>
      <c r="H3333" s="1" t="s">
        <v>6</v>
      </c>
      <c r="I3333">
        <v>0</v>
      </c>
      <c r="J3333" s="1" t="s">
        <v>3</v>
      </c>
      <c r="K3333" s="1" t="s">
        <v>4</v>
      </c>
      <c r="L3333" s="1" t="s">
        <v>3</v>
      </c>
      <c r="M3333" s="1" t="s">
        <v>4</v>
      </c>
      <c r="N3333" s="1" t="s">
        <v>3</v>
      </c>
      <c r="O3333" t="s">
        <v>39</v>
      </c>
      <c r="P3333" t="s">
        <v>49</v>
      </c>
      <c r="Q3333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Approved</v>
      </c>
    </row>
    <row r="3334" spans="1:17" x14ac:dyDescent="0.25">
      <c r="A3334">
        <v>1056</v>
      </c>
      <c r="B3334">
        <v>31</v>
      </c>
      <c r="C3334">
        <v>6</v>
      </c>
      <c r="D3334">
        <v>62</v>
      </c>
      <c r="E3334">
        <v>95630</v>
      </c>
      <c r="F3334">
        <v>1</v>
      </c>
      <c r="G3334">
        <v>1</v>
      </c>
      <c r="H3334" s="1" t="s">
        <v>7</v>
      </c>
      <c r="I3334">
        <v>0</v>
      </c>
      <c r="J3334" s="1" t="s">
        <v>3</v>
      </c>
      <c r="K3334" s="1" t="s">
        <v>4</v>
      </c>
      <c r="L3334" s="1" t="s">
        <v>3</v>
      </c>
      <c r="M3334" s="1" t="s">
        <v>4</v>
      </c>
      <c r="N3334" s="1" t="s">
        <v>3</v>
      </c>
      <c r="O3334" t="s">
        <v>39</v>
      </c>
      <c r="P3334" t="s">
        <v>49</v>
      </c>
      <c r="Q3334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Approved</v>
      </c>
    </row>
    <row r="3335" spans="1:17" x14ac:dyDescent="0.25">
      <c r="A3335">
        <v>1093</v>
      </c>
      <c r="B3335">
        <v>25</v>
      </c>
      <c r="C3335">
        <v>1</v>
      </c>
      <c r="D3335">
        <v>70</v>
      </c>
      <c r="E3335">
        <v>92120</v>
      </c>
      <c r="F3335">
        <v>4</v>
      </c>
      <c r="G3335">
        <v>2.6</v>
      </c>
      <c r="H3335" s="1" t="s">
        <v>7</v>
      </c>
      <c r="I3335">
        <v>0</v>
      </c>
      <c r="J3335" s="1" t="s">
        <v>3</v>
      </c>
      <c r="K3335" s="1" t="s">
        <v>4</v>
      </c>
      <c r="L3335" s="1" t="s">
        <v>3</v>
      </c>
      <c r="M3335" s="1" t="s">
        <v>4</v>
      </c>
      <c r="N3335" s="1" t="s">
        <v>3</v>
      </c>
      <c r="O3335" t="s">
        <v>39</v>
      </c>
      <c r="P3335" t="s">
        <v>49</v>
      </c>
      <c r="Q3335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Approved</v>
      </c>
    </row>
    <row r="3336" spans="1:17" x14ac:dyDescent="0.25">
      <c r="A3336">
        <v>1133</v>
      </c>
      <c r="B3336">
        <v>34</v>
      </c>
      <c r="C3336">
        <v>9</v>
      </c>
      <c r="D3336">
        <v>55</v>
      </c>
      <c r="E3336">
        <v>94920</v>
      </c>
      <c r="F3336">
        <v>3</v>
      </c>
      <c r="G3336">
        <v>2.2999999999999998</v>
      </c>
      <c r="H3336" s="1" t="s">
        <v>7</v>
      </c>
      <c r="I3336">
        <v>0</v>
      </c>
      <c r="J3336" s="1" t="s">
        <v>3</v>
      </c>
      <c r="K3336" s="1" t="s">
        <v>4</v>
      </c>
      <c r="L3336" s="1" t="s">
        <v>4</v>
      </c>
      <c r="M3336" s="1" t="s">
        <v>4</v>
      </c>
      <c r="N3336" s="1" t="s">
        <v>4</v>
      </c>
      <c r="O3336" t="s">
        <v>39</v>
      </c>
      <c r="P3336" t="s">
        <v>49</v>
      </c>
      <c r="Q3336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Approved</v>
      </c>
    </row>
    <row r="3337" spans="1:17" x14ac:dyDescent="0.25">
      <c r="A3337">
        <v>1137</v>
      </c>
      <c r="B3337">
        <v>47</v>
      </c>
      <c r="C3337">
        <v>21</v>
      </c>
      <c r="D3337">
        <v>65</v>
      </c>
      <c r="E3337">
        <v>94086</v>
      </c>
      <c r="F3337">
        <v>1</v>
      </c>
      <c r="G3337">
        <v>1.5</v>
      </c>
      <c r="H3337" s="1" t="s">
        <v>5</v>
      </c>
      <c r="I3337">
        <v>0</v>
      </c>
      <c r="J3337" s="1" t="s">
        <v>3</v>
      </c>
      <c r="K3337" s="1" t="s">
        <v>4</v>
      </c>
      <c r="L3337" s="1" t="s">
        <v>3</v>
      </c>
      <c r="M3337" s="1" t="s">
        <v>4</v>
      </c>
      <c r="N3337" s="1" t="s">
        <v>3</v>
      </c>
      <c r="O3337" t="s">
        <v>39</v>
      </c>
      <c r="P3337" t="s">
        <v>49</v>
      </c>
      <c r="Q3337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Approved</v>
      </c>
    </row>
    <row r="3338" spans="1:17" x14ac:dyDescent="0.25">
      <c r="A3338">
        <v>1138</v>
      </c>
      <c r="B3338">
        <v>51</v>
      </c>
      <c r="C3338">
        <v>26</v>
      </c>
      <c r="D3338">
        <v>134</v>
      </c>
      <c r="E3338">
        <v>90230</v>
      </c>
      <c r="F3338">
        <v>4</v>
      </c>
      <c r="G3338">
        <v>4.5</v>
      </c>
      <c r="H3338" s="1" t="s">
        <v>6</v>
      </c>
      <c r="I3338">
        <v>0</v>
      </c>
      <c r="J3338" s="1" t="s">
        <v>4</v>
      </c>
      <c r="K3338" s="1" t="s">
        <v>4</v>
      </c>
      <c r="L3338" s="1" t="s">
        <v>4</v>
      </c>
      <c r="M3338" s="1" t="s">
        <v>4</v>
      </c>
      <c r="N3338" s="1" t="s">
        <v>3</v>
      </c>
      <c r="O3338" t="s">
        <v>39</v>
      </c>
      <c r="P3338" t="s">
        <v>49</v>
      </c>
      <c r="Q3338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Approved</v>
      </c>
    </row>
    <row r="3339" spans="1:17" x14ac:dyDescent="0.25">
      <c r="A3339">
        <v>1139</v>
      </c>
      <c r="B3339">
        <v>30</v>
      </c>
      <c r="C3339">
        <v>6</v>
      </c>
      <c r="D3339">
        <v>83</v>
      </c>
      <c r="E3339">
        <v>93101</v>
      </c>
      <c r="F3339">
        <v>4</v>
      </c>
      <c r="G3339">
        <v>3.4</v>
      </c>
      <c r="H3339" s="1" t="s">
        <v>7</v>
      </c>
      <c r="I3339">
        <v>0</v>
      </c>
      <c r="J3339" s="1" t="s">
        <v>3</v>
      </c>
      <c r="K3339" s="1" t="s">
        <v>4</v>
      </c>
      <c r="L3339" s="1" t="s">
        <v>3</v>
      </c>
      <c r="M3339" s="1" t="s">
        <v>4</v>
      </c>
      <c r="N3339" s="1" t="s">
        <v>3</v>
      </c>
      <c r="O3339" t="s">
        <v>39</v>
      </c>
      <c r="P3339" t="s">
        <v>49</v>
      </c>
      <c r="Q3339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Approved</v>
      </c>
    </row>
    <row r="3340" spans="1:17" x14ac:dyDescent="0.25">
      <c r="A3340">
        <v>1217</v>
      </c>
      <c r="B3340">
        <v>50</v>
      </c>
      <c r="C3340">
        <v>25</v>
      </c>
      <c r="D3340">
        <v>84</v>
      </c>
      <c r="E3340">
        <v>91107</v>
      </c>
      <c r="F3340">
        <v>1</v>
      </c>
      <c r="G3340">
        <v>1.3</v>
      </c>
      <c r="H3340" s="1" t="s">
        <v>6</v>
      </c>
      <c r="I3340">
        <v>0</v>
      </c>
      <c r="J3340" s="1" t="s">
        <v>3</v>
      </c>
      <c r="K3340" s="1" t="s">
        <v>4</v>
      </c>
      <c r="L3340" s="1" t="s">
        <v>3</v>
      </c>
      <c r="M3340" s="1" t="s">
        <v>4</v>
      </c>
      <c r="N3340" s="1" t="s">
        <v>3</v>
      </c>
      <c r="O3340" t="s">
        <v>39</v>
      </c>
      <c r="P3340" t="s">
        <v>49</v>
      </c>
      <c r="Q3340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Approved</v>
      </c>
    </row>
    <row r="3341" spans="1:17" x14ac:dyDescent="0.25">
      <c r="A3341">
        <v>1232</v>
      </c>
      <c r="B3341">
        <v>66</v>
      </c>
      <c r="C3341">
        <v>41</v>
      </c>
      <c r="D3341">
        <v>144</v>
      </c>
      <c r="E3341">
        <v>94306</v>
      </c>
      <c r="F3341">
        <v>1</v>
      </c>
      <c r="G3341">
        <v>2.5</v>
      </c>
      <c r="H3341" s="1" t="s">
        <v>7</v>
      </c>
      <c r="I3341">
        <v>0</v>
      </c>
      <c r="J3341" s="1" t="s">
        <v>3</v>
      </c>
      <c r="K3341" s="1" t="s">
        <v>4</v>
      </c>
      <c r="L3341" s="1" t="s">
        <v>4</v>
      </c>
      <c r="M3341" s="1" t="s">
        <v>4</v>
      </c>
      <c r="N3341" s="1" t="s">
        <v>4</v>
      </c>
      <c r="O3341" t="s">
        <v>39</v>
      </c>
      <c r="P3341" t="s">
        <v>49</v>
      </c>
      <c r="Q3341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Approved</v>
      </c>
    </row>
    <row r="3342" spans="1:17" x14ac:dyDescent="0.25">
      <c r="A3342">
        <v>1327</v>
      </c>
      <c r="B3342">
        <v>32</v>
      </c>
      <c r="C3342">
        <v>5</v>
      </c>
      <c r="D3342">
        <v>63</v>
      </c>
      <c r="E3342">
        <v>90024</v>
      </c>
      <c r="F3342">
        <v>4</v>
      </c>
      <c r="G3342">
        <v>2</v>
      </c>
      <c r="H3342" s="1" t="s">
        <v>5</v>
      </c>
      <c r="I3342">
        <v>0</v>
      </c>
      <c r="J3342" s="1" t="s">
        <v>3</v>
      </c>
      <c r="K3342" s="1" t="s">
        <v>4</v>
      </c>
      <c r="L3342" s="1" t="s">
        <v>3</v>
      </c>
      <c r="M3342" s="1" t="s">
        <v>4</v>
      </c>
      <c r="N3342" s="1" t="s">
        <v>3</v>
      </c>
      <c r="O3342" t="s">
        <v>39</v>
      </c>
      <c r="P3342" t="s">
        <v>49</v>
      </c>
      <c r="Q3342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Approved</v>
      </c>
    </row>
    <row r="3343" spans="1:17" x14ac:dyDescent="0.25">
      <c r="A3343">
        <v>1345</v>
      </c>
      <c r="B3343">
        <v>49</v>
      </c>
      <c r="C3343">
        <v>25</v>
      </c>
      <c r="D3343">
        <v>93</v>
      </c>
      <c r="E3343">
        <v>93117</v>
      </c>
      <c r="F3343">
        <v>1</v>
      </c>
      <c r="G3343">
        <v>2.7</v>
      </c>
      <c r="H3343" s="1" t="s">
        <v>7</v>
      </c>
      <c r="I3343">
        <v>0</v>
      </c>
      <c r="J3343" s="1" t="s">
        <v>3</v>
      </c>
      <c r="K3343" s="1" t="s">
        <v>4</v>
      </c>
      <c r="L3343" s="1" t="s">
        <v>3</v>
      </c>
      <c r="M3343" s="1" t="s">
        <v>4</v>
      </c>
      <c r="N3343" s="1" t="s">
        <v>3</v>
      </c>
      <c r="O3343" t="s">
        <v>39</v>
      </c>
      <c r="P3343" t="s">
        <v>49</v>
      </c>
      <c r="Q3343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Approved</v>
      </c>
    </row>
    <row r="3344" spans="1:17" x14ac:dyDescent="0.25">
      <c r="A3344">
        <v>1484</v>
      </c>
      <c r="B3344">
        <v>58</v>
      </c>
      <c r="C3344">
        <v>32</v>
      </c>
      <c r="D3344">
        <v>63</v>
      </c>
      <c r="E3344">
        <v>92717</v>
      </c>
      <c r="F3344">
        <v>1</v>
      </c>
      <c r="G3344">
        <v>1.6</v>
      </c>
      <c r="H3344" s="1" t="s">
        <v>7</v>
      </c>
      <c r="I3344">
        <v>0</v>
      </c>
      <c r="J3344" s="1" t="s">
        <v>3</v>
      </c>
      <c r="K3344" s="1" t="s">
        <v>4</v>
      </c>
      <c r="L3344" s="1" t="s">
        <v>3</v>
      </c>
      <c r="M3344" s="1" t="s">
        <v>4</v>
      </c>
      <c r="N3344" s="1" t="s">
        <v>3</v>
      </c>
      <c r="O3344" t="s">
        <v>39</v>
      </c>
      <c r="P3344" t="s">
        <v>49</v>
      </c>
      <c r="Q3344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Approved</v>
      </c>
    </row>
    <row r="3345" spans="1:17" x14ac:dyDescent="0.25">
      <c r="A3345">
        <v>1595</v>
      </c>
      <c r="B3345">
        <v>37</v>
      </c>
      <c r="C3345">
        <v>12</v>
      </c>
      <c r="D3345">
        <v>93</v>
      </c>
      <c r="E3345">
        <v>90025</v>
      </c>
      <c r="F3345">
        <v>1</v>
      </c>
      <c r="G3345">
        <v>2.8</v>
      </c>
      <c r="H3345" s="1" t="s">
        <v>7</v>
      </c>
      <c r="I3345">
        <v>0</v>
      </c>
      <c r="J3345" s="1" t="s">
        <v>3</v>
      </c>
      <c r="K3345" s="1" t="s">
        <v>4</v>
      </c>
      <c r="L3345" s="1" t="s">
        <v>3</v>
      </c>
      <c r="M3345" s="1" t="s">
        <v>4</v>
      </c>
      <c r="N3345" s="1" t="s">
        <v>3</v>
      </c>
      <c r="O3345" t="s">
        <v>39</v>
      </c>
      <c r="P3345" t="s">
        <v>49</v>
      </c>
      <c r="Q3345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Approved</v>
      </c>
    </row>
    <row r="3346" spans="1:17" x14ac:dyDescent="0.25">
      <c r="A3346">
        <v>1614</v>
      </c>
      <c r="B3346">
        <v>60</v>
      </c>
      <c r="C3346">
        <v>34</v>
      </c>
      <c r="D3346">
        <v>52</v>
      </c>
      <c r="E3346">
        <v>94305</v>
      </c>
      <c r="F3346">
        <v>4</v>
      </c>
      <c r="G3346">
        <v>1.7</v>
      </c>
      <c r="H3346" s="1" t="s">
        <v>5</v>
      </c>
      <c r="I3346">
        <v>0</v>
      </c>
      <c r="J3346" s="1" t="s">
        <v>3</v>
      </c>
      <c r="K3346" s="1" t="s">
        <v>4</v>
      </c>
      <c r="L3346" s="1" t="s">
        <v>3</v>
      </c>
      <c r="M3346" s="1" t="s">
        <v>4</v>
      </c>
      <c r="N3346" s="1" t="s">
        <v>3</v>
      </c>
      <c r="O3346" t="s">
        <v>39</v>
      </c>
      <c r="P3346" t="s">
        <v>49</v>
      </c>
      <c r="Q3346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Approved</v>
      </c>
    </row>
    <row r="3347" spans="1:17" x14ac:dyDescent="0.25">
      <c r="A3347">
        <v>1615</v>
      </c>
      <c r="B3347">
        <v>47</v>
      </c>
      <c r="C3347">
        <v>23</v>
      </c>
      <c r="D3347">
        <v>89</v>
      </c>
      <c r="E3347">
        <v>94920</v>
      </c>
      <c r="F3347">
        <v>1</v>
      </c>
      <c r="G3347">
        <v>2.6</v>
      </c>
      <c r="H3347" s="1" t="s">
        <v>5</v>
      </c>
      <c r="I3347">
        <v>0</v>
      </c>
      <c r="J3347" s="1" t="s">
        <v>3</v>
      </c>
      <c r="K3347" s="1" t="s">
        <v>4</v>
      </c>
      <c r="L3347" s="1" t="s">
        <v>4</v>
      </c>
      <c r="M3347" s="1" t="s">
        <v>4</v>
      </c>
      <c r="N3347" s="1" t="s">
        <v>4</v>
      </c>
      <c r="O3347" t="s">
        <v>39</v>
      </c>
      <c r="P3347" t="s">
        <v>49</v>
      </c>
      <c r="Q3347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Approved</v>
      </c>
    </row>
    <row r="3348" spans="1:17" x14ac:dyDescent="0.25">
      <c r="A3348">
        <v>1617</v>
      </c>
      <c r="B3348">
        <v>48</v>
      </c>
      <c r="C3348">
        <v>23</v>
      </c>
      <c r="D3348">
        <v>84</v>
      </c>
      <c r="E3348">
        <v>94402</v>
      </c>
      <c r="F3348">
        <v>4</v>
      </c>
      <c r="G3348">
        <v>3.1</v>
      </c>
      <c r="H3348" s="1" t="s">
        <v>5</v>
      </c>
      <c r="I3348">
        <v>0</v>
      </c>
      <c r="J3348" s="1" t="s">
        <v>4</v>
      </c>
      <c r="K3348" s="1" t="s">
        <v>4</v>
      </c>
      <c r="L3348" s="1" t="s">
        <v>4</v>
      </c>
      <c r="M3348" s="1" t="s">
        <v>4</v>
      </c>
      <c r="N3348" s="1" t="s">
        <v>3</v>
      </c>
      <c r="O3348" t="s">
        <v>39</v>
      </c>
      <c r="P3348" t="s">
        <v>49</v>
      </c>
      <c r="Q3348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Approved</v>
      </c>
    </row>
    <row r="3349" spans="1:17" x14ac:dyDescent="0.25">
      <c r="A3349">
        <v>1676</v>
      </c>
      <c r="B3349">
        <v>60</v>
      </c>
      <c r="C3349">
        <v>35</v>
      </c>
      <c r="D3349">
        <v>119</v>
      </c>
      <c r="E3349">
        <v>90266</v>
      </c>
      <c r="F3349">
        <v>2</v>
      </c>
      <c r="G3349">
        <v>3.9</v>
      </c>
      <c r="H3349" s="1" t="s">
        <v>7</v>
      </c>
      <c r="I3349">
        <v>0</v>
      </c>
      <c r="J3349" s="1" t="s">
        <v>3</v>
      </c>
      <c r="K3349" s="1" t="s">
        <v>4</v>
      </c>
      <c r="L3349" s="1" t="s">
        <v>3</v>
      </c>
      <c r="M3349" s="1" t="s">
        <v>4</v>
      </c>
      <c r="N3349" s="1" t="s">
        <v>3</v>
      </c>
      <c r="O3349" t="s">
        <v>39</v>
      </c>
      <c r="P3349" t="s">
        <v>49</v>
      </c>
      <c r="Q3349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Approved</v>
      </c>
    </row>
    <row r="3350" spans="1:17" x14ac:dyDescent="0.25">
      <c r="A3350">
        <v>1680</v>
      </c>
      <c r="B3350">
        <v>57</v>
      </c>
      <c r="C3350">
        <v>31</v>
      </c>
      <c r="D3350">
        <v>114</v>
      </c>
      <c r="E3350">
        <v>94590</v>
      </c>
      <c r="F3350">
        <v>4</v>
      </c>
      <c r="G3350">
        <v>5.2</v>
      </c>
      <c r="H3350" s="1" t="s">
        <v>7</v>
      </c>
      <c r="I3350">
        <v>0</v>
      </c>
      <c r="J3350" s="1" t="s">
        <v>4</v>
      </c>
      <c r="K3350" s="1" t="s">
        <v>4</v>
      </c>
      <c r="L3350" s="1" t="s">
        <v>4</v>
      </c>
      <c r="M3350" s="1" t="s">
        <v>4</v>
      </c>
      <c r="N3350" s="1" t="s">
        <v>3</v>
      </c>
      <c r="O3350" t="s">
        <v>39</v>
      </c>
      <c r="P3350" t="s">
        <v>49</v>
      </c>
      <c r="Q3350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Approved</v>
      </c>
    </row>
    <row r="3351" spans="1:17" x14ac:dyDescent="0.25">
      <c r="A3351">
        <v>1723</v>
      </c>
      <c r="B3351">
        <v>26</v>
      </c>
      <c r="C3351">
        <v>2</v>
      </c>
      <c r="D3351">
        <v>72</v>
      </c>
      <c r="E3351">
        <v>92647</v>
      </c>
      <c r="F3351">
        <v>4</v>
      </c>
      <c r="G3351">
        <v>2.6</v>
      </c>
      <c r="H3351" s="1" t="s">
        <v>7</v>
      </c>
      <c r="I3351">
        <v>0</v>
      </c>
      <c r="J3351" s="1" t="s">
        <v>3</v>
      </c>
      <c r="K3351" s="1" t="s">
        <v>4</v>
      </c>
      <c r="L3351" s="1" t="s">
        <v>4</v>
      </c>
      <c r="M3351" s="1" t="s">
        <v>4</v>
      </c>
      <c r="N3351" s="1" t="s">
        <v>3</v>
      </c>
      <c r="O3351" t="s">
        <v>39</v>
      </c>
      <c r="P3351" t="s">
        <v>49</v>
      </c>
      <c r="Q3351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Approved</v>
      </c>
    </row>
    <row r="3352" spans="1:17" x14ac:dyDescent="0.25">
      <c r="A3352">
        <v>1740</v>
      </c>
      <c r="B3352">
        <v>33</v>
      </c>
      <c r="C3352">
        <v>7</v>
      </c>
      <c r="D3352">
        <v>83</v>
      </c>
      <c r="E3352">
        <v>95211</v>
      </c>
      <c r="F3352">
        <v>1</v>
      </c>
      <c r="G3352">
        <v>2.5</v>
      </c>
      <c r="H3352" s="1" t="s">
        <v>7</v>
      </c>
      <c r="I3352">
        <v>0</v>
      </c>
      <c r="J3352" s="1" t="s">
        <v>3</v>
      </c>
      <c r="K3352" s="1" t="s">
        <v>4</v>
      </c>
      <c r="L3352" s="1" t="s">
        <v>4</v>
      </c>
      <c r="M3352" s="1" t="s">
        <v>4</v>
      </c>
      <c r="N3352" s="1" t="s">
        <v>4</v>
      </c>
      <c r="O3352" t="s">
        <v>39</v>
      </c>
      <c r="P3352" t="s">
        <v>49</v>
      </c>
      <c r="Q3352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Approved</v>
      </c>
    </row>
    <row r="3353" spans="1:17" x14ac:dyDescent="0.25">
      <c r="A3353">
        <v>1741</v>
      </c>
      <c r="B3353">
        <v>45</v>
      </c>
      <c r="C3353">
        <v>20</v>
      </c>
      <c r="D3353">
        <v>59</v>
      </c>
      <c r="E3353">
        <v>95008</v>
      </c>
      <c r="F3353">
        <v>1</v>
      </c>
      <c r="G3353">
        <v>2.4</v>
      </c>
      <c r="H3353" s="1" t="s">
        <v>7</v>
      </c>
      <c r="I3353">
        <v>0</v>
      </c>
      <c r="J3353" s="1" t="s">
        <v>3</v>
      </c>
      <c r="K3353" s="1" t="s">
        <v>4</v>
      </c>
      <c r="L3353" s="1" t="s">
        <v>4</v>
      </c>
      <c r="M3353" s="1" t="s">
        <v>4</v>
      </c>
      <c r="N3353" s="1" t="s">
        <v>3</v>
      </c>
      <c r="O3353" t="s">
        <v>39</v>
      </c>
      <c r="P3353" t="s">
        <v>49</v>
      </c>
      <c r="Q3353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Approved</v>
      </c>
    </row>
    <row r="3354" spans="1:17" x14ac:dyDescent="0.25">
      <c r="A3354">
        <v>1805</v>
      </c>
      <c r="B3354">
        <v>40</v>
      </c>
      <c r="C3354">
        <v>16</v>
      </c>
      <c r="D3354">
        <v>64</v>
      </c>
      <c r="E3354">
        <v>92661</v>
      </c>
      <c r="F3354">
        <v>4</v>
      </c>
      <c r="G3354">
        <v>2.6666666666666665</v>
      </c>
      <c r="H3354" s="1" t="s">
        <v>7</v>
      </c>
      <c r="I3354">
        <v>0</v>
      </c>
      <c r="J3354" s="1" t="s">
        <v>3</v>
      </c>
      <c r="K3354" s="1" t="s">
        <v>4</v>
      </c>
      <c r="L3354" s="1" t="s">
        <v>3</v>
      </c>
      <c r="M3354" s="1" t="s">
        <v>4</v>
      </c>
      <c r="N3354" s="1" t="s">
        <v>3</v>
      </c>
      <c r="O3354" t="s">
        <v>39</v>
      </c>
      <c r="P3354" t="s">
        <v>49</v>
      </c>
      <c r="Q3354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Approved</v>
      </c>
    </row>
    <row r="3355" spans="1:17" x14ac:dyDescent="0.25">
      <c r="A3355">
        <v>1810</v>
      </c>
      <c r="B3355">
        <v>35</v>
      </c>
      <c r="C3355">
        <v>10</v>
      </c>
      <c r="D3355">
        <v>79</v>
      </c>
      <c r="E3355">
        <v>95045</v>
      </c>
      <c r="F3355">
        <v>4</v>
      </c>
      <c r="G3355">
        <v>2.1</v>
      </c>
      <c r="H3355" s="1" t="s">
        <v>6</v>
      </c>
      <c r="I3355">
        <v>0</v>
      </c>
      <c r="J3355" s="1" t="s">
        <v>3</v>
      </c>
      <c r="K3355" s="1" t="s">
        <v>4</v>
      </c>
      <c r="L3355" s="1" t="s">
        <v>3</v>
      </c>
      <c r="M3355" s="1" t="s">
        <v>4</v>
      </c>
      <c r="N3355" s="1" t="s">
        <v>3</v>
      </c>
      <c r="O3355" t="s">
        <v>39</v>
      </c>
      <c r="P3355" t="s">
        <v>49</v>
      </c>
      <c r="Q3355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Approved</v>
      </c>
    </row>
    <row r="3356" spans="1:17" x14ac:dyDescent="0.25">
      <c r="A3356">
        <v>1817</v>
      </c>
      <c r="B3356">
        <v>45</v>
      </c>
      <c r="C3356">
        <v>19</v>
      </c>
      <c r="D3356">
        <v>91</v>
      </c>
      <c r="E3356">
        <v>92373</v>
      </c>
      <c r="F3356">
        <v>2</v>
      </c>
      <c r="G3356">
        <v>1.7</v>
      </c>
      <c r="H3356" s="1" t="s">
        <v>5</v>
      </c>
      <c r="I3356">
        <v>0</v>
      </c>
      <c r="J3356" s="1" t="s">
        <v>3</v>
      </c>
      <c r="K3356" s="1" t="s">
        <v>4</v>
      </c>
      <c r="L3356" s="1" t="s">
        <v>3</v>
      </c>
      <c r="M3356" s="1" t="s">
        <v>4</v>
      </c>
      <c r="N3356" s="1" t="s">
        <v>3</v>
      </c>
      <c r="O3356" t="s">
        <v>39</v>
      </c>
      <c r="P3356" t="s">
        <v>49</v>
      </c>
      <c r="Q3356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Approved</v>
      </c>
    </row>
    <row r="3357" spans="1:17" x14ac:dyDescent="0.25">
      <c r="A3357">
        <v>1822</v>
      </c>
      <c r="B3357">
        <v>32</v>
      </c>
      <c r="C3357">
        <v>7</v>
      </c>
      <c r="D3357">
        <v>54</v>
      </c>
      <c r="E3357">
        <v>96008</v>
      </c>
      <c r="F3357">
        <v>4</v>
      </c>
      <c r="G3357">
        <v>1.3</v>
      </c>
      <c r="H3357" s="1" t="s">
        <v>7</v>
      </c>
      <c r="I3357">
        <v>0</v>
      </c>
      <c r="J3357" s="1" t="s">
        <v>3</v>
      </c>
      <c r="K3357" s="1" t="s">
        <v>4</v>
      </c>
      <c r="L3357" s="1" t="s">
        <v>3</v>
      </c>
      <c r="M3357" s="1" t="s">
        <v>4</v>
      </c>
      <c r="N3357" s="1" t="s">
        <v>3</v>
      </c>
      <c r="O3357" t="s">
        <v>39</v>
      </c>
      <c r="P3357" t="s">
        <v>49</v>
      </c>
      <c r="Q3357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Approved</v>
      </c>
    </row>
    <row r="3358" spans="1:17" x14ac:dyDescent="0.25">
      <c r="A3358">
        <v>1833</v>
      </c>
      <c r="B3358">
        <v>54</v>
      </c>
      <c r="C3358">
        <v>29</v>
      </c>
      <c r="D3358">
        <v>79</v>
      </c>
      <c r="E3358">
        <v>91330</v>
      </c>
      <c r="F3358">
        <v>4</v>
      </c>
      <c r="G3358">
        <v>3.8</v>
      </c>
      <c r="H3358" s="1" t="s">
        <v>5</v>
      </c>
      <c r="I3358">
        <v>0</v>
      </c>
      <c r="J3358" s="1" t="s">
        <v>3</v>
      </c>
      <c r="K3358" s="1" t="s">
        <v>4</v>
      </c>
      <c r="L3358" s="1" t="s">
        <v>3</v>
      </c>
      <c r="M3358" s="1" t="s">
        <v>4</v>
      </c>
      <c r="N3358" s="1" t="s">
        <v>3</v>
      </c>
      <c r="O3358" t="s">
        <v>39</v>
      </c>
      <c r="P3358" t="s">
        <v>49</v>
      </c>
      <c r="Q3358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Approved</v>
      </c>
    </row>
    <row r="3359" spans="1:17" x14ac:dyDescent="0.25">
      <c r="A3359">
        <v>1988</v>
      </c>
      <c r="B3359">
        <v>56</v>
      </c>
      <c r="C3359">
        <v>31</v>
      </c>
      <c r="D3359">
        <v>52</v>
      </c>
      <c r="E3359">
        <v>94118</v>
      </c>
      <c r="F3359">
        <v>3</v>
      </c>
      <c r="G3359">
        <v>2</v>
      </c>
      <c r="H3359" s="1" t="s">
        <v>5</v>
      </c>
      <c r="I3359">
        <v>0</v>
      </c>
      <c r="J3359" s="1" t="s">
        <v>3</v>
      </c>
      <c r="K3359" s="1" t="s">
        <v>4</v>
      </c>
      <c r="L3359" s="1" t="s">
        <v>4</v>
      </c>
      <c r="M3359" s="1" t="s">
        <v>4</v>
      </c>
      <c r="N3359" s="1" t="s">
        <v>4</v>
      </c>
      <c r="O3359" t="s">
        <v>39</v>
      </c>
      <c r="P3359" t="s">
        <v>49</v>
      </c>
      <c r="Q3359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Approved</v>
      </c>
    </row>
    <row r="3360" spans="1:17" x14ac:dyDescent="0.25">
      <c r="A3360">
        <v>2109</v>
      </c>
      <c r="B3360">
        <v>56</v>
      </c>
      <c r="C3360">
        <v>32</v>
      </c>
      <c r="D3360">
        <v>85</v>
      </c>
      <c r="E3360">
        <v>94132</v>
      </c>
      <c r="F3360">
        <v>3</v>
      </c>
      <c r="G3360">
        <v>2.6666666666666665</v>
      </c>
      <c r="H3360" s="1" t="s">
        <v>7</v>
      </c>
      <c r="I3360">
        <v>0</v>
      </c>
      <c r="J3360" s="1" t="s">
        <v>3</v>
      </c>
      <c r="K3360" s="1" t="s">
        <v>4</v>
      </c>
      <c r="L3360" s="1" t="s">
        <v>3</v>
      </c>
      <c r="M3360" s="1" t="s">
        <v>4</v>
      </c>
      <c r="N3360" s="1" t="s">
        <v>3</v>
      </c>
      <c r="O3360" t="s">
        <v>39</v>
      </c>
      <c r="P3360" t="s">
        <v>49</v>
      </c>
      <c r="Q3360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Approved</v>
      </c>
    </row>
    <row r="3361" spans="1:17" x14ac:dyDescent="0.25">
      <c r="A3361">
        <v>2315</v>
      </c>
      <c r="B3361">
        <v>27</v>
      </c>
      <c r="C3361">
        <v>2</v>
      </c>
      <c r="D3361">
        <v>112</v>
      </c>
      <c r="E3361">
        <v>94501</v>
      </c>
      <c r="F3361">
        <v>4</v>
      </c>
      <c r="G3361">
        <v>1.8</v>
      </c>
      <c r="H3361" s="1" t="s">
        <v>6</v>
      </c>
      <c r="I3361">
        <v>0</v>
      </c>
      <c r="J3361" s="1" t="s">
        <v>3</v>
      </c>
      <c r="K3361" s="1" t="s">
        <v>4</v>
      </c>
      <c r="L3361" s="1" t="s">
        <v>3</v>
      </c>
      <c r="M3361" s="1" t="s">
        <v>4</v>
      </c>
      <c r="N3361" s="1" t="s">
        <v>3</v>
      </c>
      <c r="O3361" t="s">
        <v>39</v>
      </c>
      <c r="P3361" t="s">
        <v>49</v>
      </c>
      <c r="Q3361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Approved</v>
      </c>
    </row>
    <row r="3362" spans="1:17" x14ac:dyDescent="0.25">
      <c r="A3362">
        <v>2367</v>
      </c>
      <c r="B3362">
        <v>30</v>
      </c>
      <c r="C3362">
        <v>4</v>
      </c>
      <c r="D3362">
        <v>63</v>
      </c>
      <c r="E3362">
        <v>95008</v>
      </c>
      <c r="F3362">
        <v>4</v>
      </c>
      <c r="G3362">
        <v>2.2000000000000002</v>
      </c>
      <c r="H3362" s="1" t="s">
        <v>5</v>
      </c>
      <c r="I3362">
        <v>0</v>
      </c>
      <c r="J3362" s="1" t="s">
        <v>3</v>
      </c>
      <c r="K3362" s="1" t="s">
        <v>4</v>
      </c>
      <c r="L3362" s="1" t="s">
        <v>3</v>
      </c>
      <c r="M3362" s="1" t="s">
        <v>4</v>
      </c>
      <c r="N3362" s="1" t="s">
        <v>3</v>
      </c>
      <c r="O3362" t="s">
        <v>39</v>
      </c>
      <c r="P3362" t="s">
        <v>49</v>
      </c>
      <c r="Q3362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Approved</v>
      </c>
    </row>
    <row r="3363" spans="1:17" x14ac:dyDescent="0.25">
      <c r="A3363">
        <v>2376</v>
      </c>
      <c r="B3363">
        <v>55</v>
      </c>
      <c r="C3363">
        <v>30</v>
      </c>
      <c r="D3363">
        <v>69</v>
      </c>
      <c r="E3363">
        <v>91007</v>
      </c>
      <c r="F3363">
        <v>4</v>
      </c>
      <c r="G3363">
        <v>1.3</v>
      </c>
      <c r="H3363" s="1" t="s">
        <v>6</v>
      </c>
      <c r="I3363">
        <v>0</v>
      </c>
      <c r="J3363" s="1" t="s">
        <v>3</v>
      </c>
      <c r="K3363" s="1" t="s">
        <v>4</v>
      </c>
      <c r="L3363" s="1" t="s">
        <v>4</v>
      </c>
      <c r="M3363" s="1" t="s">
        <v>4</v>
      </c>
      <c r="N3363" s="1" t="s">
        <v>4</v>
      </c>
      <c r="O3363" t="s">
        <v>39</v>
      </c>
      <c r="P3363" t="s">
        <v>49</v>
      </c>
      <c r="Q3363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Approved</v>
      </c>
    </row>
    <row r="3364" spans="1:17" x14ac:dyDescent="0.25">
      <c r="A3364">
        <v>2434</v>
      </c>
      <c r="B3364">
        <v>37</v>
      </c>
      <c r="C3364">
        <v>11</v>
      </c>
      <c r="D3364">
        <v>123</v>
      </c>
      <c r="E3364">
        <v>94720</v>
      </c>
      <c r="F3364">
        <v>1</v>
      </c>
      <c r="G3364">
        <v>2.2999999999999998</v>
      </c>
      <c r="H3364" s="1" t="s">
        <v>5</v>
      </c>
      <c r="I3364">
        <v>0</v>
      </c>
      <c r="J3364" s="1" t="s">
        <v>4</v>
      </c>
      <c r="K3364" s="1" t="s">
        <v>4</v>
      </c>
      <c r="L3364" s="1" t="s">
        <v>4</v>
      </c>
      <c r="M3364" s="1" t="s">
        <v>4</v>
      </c>
      <c r="N3364" s="1" t="s">
        <v>3</v>
      </c>
      <c r="O3364" t="s">
        <v>39</v>
      </c>
      <c r="P3364" t="s">
        <v>49</v>
      </c>
      <c r="Q3364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Approved</v>
      </c>
    </row>
    <row r="3365" spans="1:17" x14ac:dyDescent="0.25">
      <c r="A3365">
        <v>2509</v>
      </c>
      <c r="B3365">
        <v>40</v>
      </c>
      <c r="C3365">
        <v>15</v>
      </c>
      <c r="D3365">
        <v>63</v>
      </c>
      <c r="E3365">
        <v>93407</v>
      </c>
      <c r="F3365">
        <v>3</v>
      </c>
      <c r="G3365">
        <v>3</v>
      </c>
      <c r="H3365" s="1" t="s">
        <v>7</v>
      </c>
      <c r="I3365">
        <v>0</v>
      </c>
      <c r="J3365" s="1" t="s">
        <v>3</v>
      </c>
      <c r="K3365" s="1" t="s">
        <v>4</v>
      </c>
      <c r="L3365" s="1" t="s">
        <v>3</v>
      </c>
      <c r="M3365" s="1" t="s">
        <v>4</v>
      </c>
      <c r="N3365" s="1" t="s">
        <v>3</v>
      </c>
      <c r="O3365" t="s">
        <v>39</v>
      </c>
      <c r="P3365" t="s">
        <v>49</v>
      </c>
      <c r="Q3365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Approved</v>
      </c>
    </row>
    <row r="3366" spans="1:17" x14ac:dyDescent="0.25">
      <c r="A3366">
        <v>2629</v>
      </c>
      <c r="B3366">
        <v>33</v>
      </c>
      <c r="C3366">
        <v>6</v>
      </c>
      <c r="D3366">
        <v>78</v>
      </c>
      <c r="E3366">
        <v>95819</v>
      </c>
      <c r="F3366">
        <v>4</v>
      </c>
      <c r="G3366">
        <v>2</v>
      </c>
      <c r="H3366" s="1" t="s">
        <v>5</v>
      </c>
      <c r="I3366">
        <v>0</v>
      </c>
      <c r="J3366" s="1" t="s">
        <v>3</v>
      </c>
      <c r="K3366" s="1" t="s">
        <v>4</v>
      </c>
      <c r="L3366" s="1" t="s">
        <v>3</v>
      </c>
      <c r="M3366" s="1" t="s">
        <v>4</v>
      </c>
      <c r="N3366" s="1" t="s">
        <v>3</v>
      </c>
      <c r="O3366" t="s">
        <v>39</v>
      </c>
      <c r="P3366" t="s">
        <v>49</v>
      </c>
      <c r="Q3366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Approved</v>
      </c>
    </row>
    <row r="3367" spans="1:17" x14ac:dyDescent="0.25">
      <c r="A3367">
        <v>2867</v>
      </c>
      <c r="B3367">
        <v>46</v>
      </c>
      <c r="C3367">
        <v>22</v>
      </c>
      <c r="D3367">
        <v>141</v>
      </c>
      <c r="E3367">
        <v>90089</v>
      </c>
      <c r="F3367">
        <v>2</v>
      </c>
      <c r="G3367">
        <v>3.3</v>
      </c>
      <c r="H3367" s="1" t="s">
        <v>7</v>
      </c>
      <c r="I3367">
        <v>0</v>
      </c>
      <c r="J3367" s="1" t="s">
        <v>3</v>
      </c>
      <c r="K3367" s="1" t="s">
        <v>4</v>
      </c>
      <c r="L3367" s="1" t="s">
        <v>4</v>
      </c>
      <c r="M3367" s="1" t="s">
        <v>4</v>
      </c>
      <c r="N3367" s="1" t="s">
        <v>4</v>
      </c>
      <c r="O3367" t="s">
        <v>39</v>
      </c>
      <c r="P3367" t="s">
        <v>49</v>
      </c>
      <c r="Q3367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Approved</v>
      </c>
    </row>
    <row r="3368" spans="1:17" x14ac:dyDescent="0.25">
      <c r="A3368">
        <v>2903</v>
      </c>
      <c r="B3368">
        <v>56</v>
      </c>
      <c r="C3368">
        <v>30</v>
      </c>
      <c r="D3368">
        <v>50</v>
      </c>
      <c r="E3368">
        <v>94022</v>
      </c>
      <c r="F3368">
        <v>4</v>
      </c>
      <c r="G3368">
        <v>2.8</v>
      </c>
      <c r="H3368" s="1" t="s">
        <v>5</v>
      </c>
      <c r="I3368">
        <v>0</v>
      </c>
      <c r="J3368" s="1" t="s">
        <v>3</v>
      </c>
      <c r="K3368" s="1" t="s">
        <v>4</v>
      </c>
      <c r="L3368" s="1" t="s">
        <v>3</v>
      </c>
      <c r="M3368" s="1" t="s">
        <v>4</v>
      </c>
      <c r="N3368" s="1" t="s">
        <v>3</v>
      </c>
      <c r="O3368" t="s">
        <v>39</v>
      </c>
      <c r="P3368" t="s">
        <v>49</v>
      </c>
      <c r="Q3368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Approved</v>
      </c>
    </row>
    <row r="3369" spans="1:17" x14ac:dyDescent="0.25">
      <c r="A3369">
        <v>2977</v>
      </c>
      <c r="B3369">
        <v>33</v>
      </c>
      <c r="C3369">
        <v>8</v>
      </c>
      <c r="D3369">
        <v>82</v>
      </c>
      <c r="E3369">
        <v>95747</v>
      </c>
      <c r="F3369">
        <v>1</v>
      </c>
      <c r="G3369">
        <v>2.6</v>
      </c>
      <c r="H3369" s="1" t="s">
        <v>5</v>
      </c>
      <c r="I3369">
        <v>0</v>
      </c>
      <c r="J3369" s="1" t="s">
        <v>3</v>
      </c>
      <c r="K3369" s="1" t="s">
        <v>4</v>
      </c>
      <c r="L3369" s="1" t="s">
        <v>4</v>
      </c>
      <c r="M3369" s="1" t="s">
        <v>4</v>
      </c>
      <c r="N3369" s="1" t="s">
        <v>4</v>
      </c>
      <c r="O3369" t="s">
        <v>39</v>
      </c>
      <c r="P3369" t="s">
        <v>49</v>
      </c>
      <c r="Q3369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Approved</v>
      </c>
    </row>
    <row r="3370" spans="1:17" x14ac:dyDescent="0.25">
      <c r="A3370">
        <v>2992</v>
      </c>
      <c r="B3370">
        <v>42</v>
      </c>
      <c r="C3370">
        <v>17</v>
      </c>
      <c r="D3370">
        <v>113</v>
      </c>
      <c r="E3370">
        <v>93014</v>
      </c>
      <c r="F3370">
        <v>3</v>
      </c>
      <c r="G3370">
        <v>1</v>
      </c>
      <c r="H3370" s="1" t="s">
        <v>7</v>
      </c>
      <c r="I3370">
        <v>0</v>
      </c>
      <c r="J3370" s="1" t="s">
        <v>3</v>
      </c>
      <c r="K3370" s="1" t="s">
        <v>4</v>
      </c>
      <c r="L3370" s="1" t="s">
        <v>3</v>
      </c>
      <c r="M3370" s="1" t="s">
        <v>4</v>
      </c>
      <c r="N3370" s="1" t="s">
        <v>3</v>
      </c>
      <c r="O3370" t="s">
        <v>39</v>
      </c>
      <c r="P3370" t="s">
        <v>49</v>
      </c>
      <c r="Q3370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Approved</v>
      </c>
    </row>
    <row r="3371" spans="1:17" x14ac:dyDescent="0.25">
      <c r="A3371">
        <v>2997</v>
      </c>
      <c r="B3371">
        <v>42</v>
      </c>
      <c r="C3371">
        <v>18</v>
      </c>
      <c r="D3371">
        <v>103</v>
      </c>
      <c r="E3371">
        <v>91367</v>
      </c>
      <c r="F3371">
        <v>1</v>
      </c>
      <c r="G3371">
        <v>3.3333333333333335</v>
      </c>
      <c r="H3371" s="1" t="s">
        <v>7</v>
      </c>
      <c r="I3371">
        <v>0</v>
      </c>
      <c r="J3371" s="1" t="s">
        <v>4</v>
      </c>
      <c r="K3371" s="1" t="s">
        <v>4</v>
      </c>
      <c r="L3371" s="1" t="s">
        <v>4</v>
      </c>
      <c r="M3371" s="1" t="s">
        <v>4</v>
      </c>
      <c r="N3371" s="1" t="s">
        <v>4</v>
      </c>
      <c r="O3371" t="s">
        <v>39</v>
      </c>
      <c r="P3371" t="s">
        <v>49</v>
      </c>
      <c r="Q3371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Approved</v>
      </c>
    </row>
    <row r="3372" spans="1:17" x14ac:dyDescent="0.25">
      <c r="A3372">
        <v>3084</v>
      </c>
      <c r="B3372">
        <v>40</v>
      </c>
      <c r="C3372">
        <v>16</v>
      </c>
      <c r="D3372">
        <v>78</v>
      </c>
      <c r="E3372">
        <v>90720</v>
      </c>
      <c r="F3372">
        <v>4</v>
      </c>
      <c r="G3372">
        <v>2.4</v>
      </c>
      <c r="H3372" s="1" t="s">
        <v>7</v>
      </c>
      <c r="I3372">
        <v>0</v>
      </c>
      <c r="J3372" s="1" t="s">
        <v>3</v>
      </c>
      <c r="K3372" s="1" t="s">
        <v>4</v>
      </c>
      <c r="L3372" s="1" t="s">
        <v>4</v>
      </c>
      <c r="M3372" s="1" t="s">
        <v>4</v>
      </c>
      <c r="N3372" s="1" t="s">
        <v>3</v>
      </c>
      <c r="O3372" t="s">
        <v>39</v>
      </c>
      <c r="P3372" t="s">
        <v>49</v>
      </c>
      <c r="Q3372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Approved</v>
      </c>
    </row>
    <row r="3373" spans="1:17" x14ac:dyDescent="0.25">
      <c r="A3373">
        <v>3115</v>
      </c>
      <c r="B3373">
        <v>29</v>
      </c>
      <c r="C3373">
        <v>4</v>
      </c>
      <c r="D3373">
        <v>55</v>
      </c>
      <c r="E3373">
        <v>90024</v>
      </c>
      <c r="F3373">
        <v>4</v>
      </c>
      <c r="G3373">
        <v>2</v>
      </c>
      <c r="H3373" s="1" t="s">
        <v>5</v>
      </c>
      <c r="I3373">
        <v>0</v>
      </c>
      <c r="J3373" s="1" t="s">
        <v>3</v>
      </c>
      <c r="K3373" s="1" t="s">
        <v>4</v>
      </c>
      <c r="L3373" s="1" t="s">
        <v>3</v>
      </c>
      <c r="M3373" s="1" t="s">
        <v>4</v>
      </c>
      <c r="N3373" s="1" t="s">
        <v>3</v>
      </c>
      <c r="O3373" t="s">
        <v>39</v>
      </c>
      <c r="P3373" t="s">
        <v>49</v>
      </c>
      <c r="Q3373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Approved</v>
      </c>
    </row>
    <row r="3374" spans="1:17" x14ac:dyDescent="0.25">
      <c r="A3374">
        <v>3294</v>
      </c>
      <c r="B3374">
        <v>44</v>
      </c>
      <c r="C3374">
        <v>20</v>
      </c>
      <c r="D3374">
        <v>62</v>
      </c>
      <c r="E3374">
        <v>94939</v>
      </c>
      <c r="F3374">
        <v>2</v>
      </c>
      <c r="G3374">
        <v>2.5</v>
      </c>
      <c r="H3374" s="1" t="s">
        <v>7</v>
      </c>
      <c r="I3374">
        <v>0</v>
      </c>
      <c r="J3374" s="1" t="s">
        <v>3</v>
      </c>
      <c r="K3374" s="1" t="s">
        <v>4</v>
      </c>
      <c r="L3374" s="1" t="s">
        <v>3</v>
      </c>
      <c r="M3374" s="1" t="s">
        <v>4</v>
      </c>
      <c r="N3374" s="1" t="s">
        <v>3</v>
      </c>
      <c r="O3374" t="s">
        <v>39</v>
      </c>
      <c r="P3374" t="s">
        <v>49</v>
      </c>
      <c r="Q3374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Approved</v>
      </c>
    </row>
    <row r="3375" spans="1:17" x14ac:dyDescent="0.25">
      <c r="A3375">
        <v>3383</v>
      </c>
      <c r="B3375">
        <v>62</v>
      </c>
      <c r="C3375">
        <v>36</v>
      </c>
      <c r="D3375">
        <v>103</v>
      </c>
      <c r="E3375">
        <v>92182</v>
      </c>
      <c r="F3375">
        <v>2</v>
      </c>
      <c r="G3375">
        <v>2.8</v>
      </c>
      <c r="H3375" s="1" t="s">
        <v>7</v>
      </c>
      <c r="I3375">
        <v>0</v>
      </c>
      <c r="J3375" s="1" t="s">
        <v>3</v>
      </c>
      <c r="K3375" s="1" t="s">
        <v>4</v>
      </c>
      <c r="L3375" s="1" t="s">
        <v>4</v>
      </c>
      <c r="M3375" s="1" t="s">
        <v>4</v>
      </c>
      <c r="N3375" s="1" t="s">
        <v>3</v>
      </c>
      <c r="O3375" t="s">
        <v>39</v>
      </c>
      <c r="P3375" t="s">
        <v>49</v>
      </c>
      <c r="Q3375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Approved</v>
      </c>
    </row>
    <row r="3376" spans="1:17" x14ac:dyDescent="0.25">
      <c r="A3376">
        <v>3450</v>
      </c>
      <c r="B3376">
        <v>57</v>
      </c>
      <c r="C3376">
        <v>32</v>
      </c>
      <c r="D3376">
        <v>135</v>
      </c>
      <c r="E3376">
        <v>90095</v>
      </c>
      <c r="F3376">
        <v>3</v>
      </c>
      <c r="G3376">
        <v>4.8</v>
      </c>
      <c r="H3376" s="1" t="s">
        <v>5</v>
      </c>
      <c r="I3376">
        <v>0</v>
      </c>
      <c r="J3376" s="1" t="s">
        <v>4</v>
      </c>
      <c r="K3376" s="1" t="s">
        <v>4</v>
      </c>
      <c r="L3376" s="1" t="s">
        <v>4</v>
      </c>
      <c r="M3376" s="1" t="s">
        <v>4</v>
      </c>
      <c r="N3376" s="1" t="s">
        <v>3</v>
      </c>
      <c r="O3376" t="s">
        <v>39</v>
      </c>
      <c r="P3376" t="s">
        <v>49</v>
      </c>
      <c r="Q3376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Approved</v>
      </c>
    </row>
    <row r="3377" spans="1:17" x14ac:dyDescent="0.25">
      <c r="A3377">
        <v>3477</v>
      </c>
      <c r="B3377">
        <v>65</v>
      </c>
      <c r="C3377">
        <v>39</v>
      </c>
      <c r="D3377">
        <v>141</v>
      </c>
      <c r="E3377">
        <v>90280</v>
      </c>
      <c r="F3377">
        <v>2</v>
      </c>
      <c r="G3377">
        <v>6.9</v>
      </c>
      <c r="H3377" s="1" t="s">
        <v>7</v>
      </c>
      <c r="I3377">
        <v>0</v>
      </c>
      <c r="J3377" s="1" t="s">
        <v>3</v>
      </c>
      <c r="K3377" s="1" t="s">
        <v>4</v>
      </c>
      <c r="L3377" s="1" t="s">
        <v>3</v>
      </c>
      <c r="M3377" s="1" t="s">
        <v>4</v>
      </c>
      <c r="N3377" s="1" t="s">
        <v>3</v>
      </c>
      <c r="O3377" t="s">
        <v>39</v>
      </c>
      <c r="P3377" t="s">
        <v>49</v>
      </c>
      <c r="Q3377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Approved</v>
      </c>
    </row>
    <row r="3378" spans="1:17" x14ac:dyDescent="0.25">
      <c r="A3378">
        <v>3502</v>
      </c>
      <c r="B3378">
        <v>65</v>
      </c>
      <c r="C3378">
        <v>39</v>
      </c>
      <c r="D3378">
        <v>105</v>
      </c>
      <c r="E3378">
        <v>91380</v>
      </c>
      <c r="F3378">
        <v>4</v>
      </c>
      <c r="G3378">
        <v>1.7</v>
      </c>
      <c r="H3378" s="1" t="s">
        <v>6</v>
      </c>
      <c r="I3378">
        <v>0</v>
      </c>
      <c r="J3378" s="1" t="s">
        <v>3</v>
      </c>
      <c r="K3378" s="1" t="s">
        <v>4</v>
      </c>
      <c r="L3378" s="1" t="s">
        <v>3</v>
      </c>
      <c r="M3378" s="1" t="s">
        <v>4</v>
      </c>
      <c r="N3378" s="1" t="s">
        <v>3</v>
      </c>
      <c r="O3378" t="s">
        <v>39</v>
      </c>
      <c r="P3378" t="s">
        <v>49</v>
      </c>
      <c r="Q3378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Approved</v>
      </c>
    </row>
    <row r="3379" spans="1:17" x14ac:dyDescent="0.25">
      <c r="A3379">
        <v>3520</v>
      </c>
      <c r="B3379">
        <v>31</v>
      </c>
      <c r="C3379">
        <v>5</v>
      </c>
      <c r="D3379">
        <v>84</v>
      </c>
      <c r="E3379">
        <v>94720</v>
      </c>
      <c r="F3379">
        <v>4</v>
      </c>
      <c r="G3379">
        <v>1.8</v>
      </c>
      <c r="H3379" s="1" t="s">
        <v>5</v>
      </c>
      <c r="I3379">
        <v>0</v>
      </c>
      <c r="J3379" s="1" t="s">
        <v>3</v>
      </c>
      <c r="K3379" s="1" t="s">
        <v>4</v>
      </c>
      <c r="L3379" s="1" t="s">
        <v>3</v>
      </c>
      <c r="M3379" s="1" t="s">
        <v>4</v>
      </c>
      <c r="N3379" s="1" t="s">
        <v>3</v>
      </c>
      <c r="O3379" t="s">
        <v>39</v>
      </c>
      <c r="P3379" t="s">
        <v>49</v>
      </c>
      <c r="Q3379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Approved</v>
      </c>
    </row>
    <row r="3380" spans="1:17" x14ac:dyDescent="0.25">
      <c r="A3380">
        <v>3783</v>
      </c>
      <c r="B3380">
        <v>30</v>
      </c>
      <c r="C3380">
        <v>5</v>
      </c>
      <c r="D3380">
        <v>80</v>
      </c>
      <c r="E3380">
        <v>91311</v>
      </c>
      <c r="F3380">
        <v>4</v>
      </c>
      <c r="G3380">
        <v>2.2000000000000002</v>
      </c>
      <c r="H3380" s="1" t="s">
        <v>5</v>
      </c>
      <c r="I3380">
        <v>0</v>
      </c>
      <c r="J3380" s="1" t="s">
        <v>3</v>
      </c>
      <c r="K3380" s="1" t="s">
        <v>4</v>
      </c>
      <c r="L3380" s="1" t="s">
        <v>3</v>
      </c>
      <c r="M3380" s="1" t="s">
        <v>4</v>
      </c>
      <c r="N3380" s="1" t="s">
        <v>3</v>
      </c>
      <c r="O3380" t="s">
        <v>39</v>
      </c>
      <c r="P3380" t="s">
        <v>49</v>
      </c>
      <c r="Q3380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Approved</v>
      </c>
    </row>
    <row r="3381" spans="1:17" x14ac:dyDescent="0.25">
      <c r="A3381">
        <v>3856</v>
      </c>
      <c r="B3381">
        <v>42</v>
      </c>
      <c r="C3381">
        <v>18</v>
      </c>
      <c r="D3381">
        <v>143</v>
      </c>
      <c r="E3381">
        <v>95630</v>
      </c>
      <c r="F3381">
        <v>1</v>
      </c>
      <c r="G3381">
        <v>1.7</v>
      </c>
      <c r="H3381" s="1" t="s">
        <v>7</v>
      </c>
      <c r="I3381">
        <v>0</v>
      </c>
      <c r="J3381" s="1" t="s">
        <v>3</v>
      </c>
      <c r="K3381" s="1" t="s">
        <v>4</v>
      </c>
      <c r="L3381" s="1" t="s">
        <v>3</v>
      </c>
      <c r="M3381" s="1" t="s">
        <v>4</v>
      </c>
      <c r="N3381" s="1" t="s">
        <v>3</v>
      </c>
      <c r="O3381" t="s">
        <v>39</v>
      </c>
      <c r="P3381" t="s">
        <v>49</v>
      </c>
      <c r="Q3381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Approved</v>
      </c>
    </row>
    <row r="3382" spans="1:17" x14ac:dyDescent="0.25">
      <c r="A3382">
        <v>3919</v>
      </c>
      <c r="B3382">
        <v>60</v>
      </c>
      <c r="C3382">
        <v>34</v>
      </c>
      <c r="D3382">
        <v>65</v>
      </c>
      <c r="E3382">
        <v>90024</v>
      </c>
      <c r="F3382">
        <v>4</v>
      </c>
      <c r="G3382">
        <v>1.7</v>
      </c>
      <c r="H3382" s="1" t="s">
        <v>5</v>
      </c>
      <c r="I3382">
        <v>0</v>
      </c>
      <c r="J3382" s="1" t="s">
        <v>3</v>
      </c>
      <c r="K3382" s="1" t="s">
        <v>4</v>
      </c>
      <c r="L3382" s="1" t="s">
        <v>3</v>
      </c>
      <c r="M3382" s="1" t="s">
        <v>4</v>
      </c>
      <c r="N3382" s="1" t="s">
        <v>3</v>
      </c>
      <c r="O3382" t="s">
        <v>39</v>
      </c>
      <c r="P3382" t="s">
        <v>49</v>
      </c>
      <c r="Q3382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Approved</v>
      </c>
    </row>
    <row r="3383" spans="1:17" x14ac:dyDescent="0.25">
      <c r="A3383">
        <v>3921</v>
      </c>
      <c r="B3383">
        <v>34</v>
      </c>
      <c r="C3383">
        <v>8</v>
      </c>
      <c r="D3383">
        <v>82</v>
      </c>
      <c r="E3383">
        <v>93106</v>
      </c>
      <c r="F3383">
        <v>2</v>
      </c>
      <c r="G3383">
        <v>1.5</v>
      </c>
      <c r="H3383" s="1" t="s">
        <v>6</v>
      </c>
      <c r="I3383">
        <v>0</v>
      </c>
      <c r="J3383" s="1" t="s">
        <v>3</v>
      </c>
      <c r="K3383" s="1" t="s">
        <v>4</v>
      </c>
      <c r="L3383" s="1" t="s">
        <v>4</v>
      </c>
      <c r="M3383" s="1" t="s">
        <v>4</v>
      </c>
      <c r="N3383" s="1" t="s">
        <v>4</v>
      </c>
      <c r="O3383" t="s">
        <v>39</v>
      </c>
      <c r="P3383" t="s">
        <v>49</v>
      </c>
      <c r="Q3383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Approved</v>
      </c>
    </row>
    <row r="3384" spans="1:17" x14ac:dyDescent="0.25">
      <c r="A3384">
        <v>3990</v>
      </c>
      <c r="B3384">
        <v>49</v>
      </c>
      <c r="C3384">
        <v>25</v>
      </c>
      <c r="D3384">
        <v>90</v>
      </c>
      <c r="E3384">
        <v>92709</v>
      </c>
      <c r="F3384">
        <v>4</v>
      </c>
      <c r="G3384">
        <v>1.4</v>
      </c>
      <c r="H3384" s="1" t="s">
        <v>5</v>
      </c>
      <c r="I3384">
        <v>0</v>
      </c>
      <c r="J3384" s="1" t="s">
        <v>3</v>
      </c>
      <c r="K3384" s="1" t="s">
        <v>4</v>
      </c>
      <c r="L3384" s="1" t="s">
        <v>3</v>
      </c>
      <c r="M3384" s="1" t="s">
        <v>4</v>
      </c>
      <c r="N3384" s="1" t="s">
        <v>3</v>
      </c>
      <c r="O3384" t="s">
        <v>39</v>
      </c>
      <c r="P3384" t="s">
        <v>49</v>
      </c>
      <c r="Q3384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Approved</v>
      </c>
    </row>
    <row r="3385" spans="1:17" x14ac:dyDescent="0.25">
      <c r="A3385">
        <v>4030</v>
      </c>
      <c r="B3385">
        <v>31</v>
      </c>
      <c r="C3385">
        <v>5</v>
      </c>
      <c r="D3385">
        <v>90</v>
      </c>
      <c r="E3385">
        <v>94301</v>
      </c>
      <c r="F3385">
        <v>2</v>
      </c>
      <c r="G3385">
        <v>1.3</v>
      </c>
      <c r="H3385" s="1" t="s">
        <v>7</v>
      </c>
      <c r="I3385">
        <v>0</v>
      </c>
      <c r="J3385" s="1" t="s">
        <v>3</v>
      </c>
      <c r="K3385" s="1" t="s">
        <v>4</v>
      </c>
      <c r="L3385" s="1" t="s">
        <v>3</v>
      </c>
      <c r="M3385" s="1" t="s">
        <v>4</v>
      </c>
      <c r="N3385" s="1" t="s">
        <v>3</v>
      </c>
      <c r="O3385" t="s">
        <v>39</v>
      </c>
      <c r="P3385" t="s">
        <v>49</v>
      </c>
      <c r="Q3385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Approved</v>
      </c>
    </row>
    <row r="3386" spans="1:17" x14ac:dyDescent="0.25">
      <c r="A3386">
        <v>4078</v>
      </c>
      <c r="B3386">
        <v>26</v>
      </c>
      <c r="C3386">
        <v>0</v>
      </c>
      <c r="D3386">
        <v>71</v>
      </c>
      <c r="E3386">
        <v>92093</v>
      </c>
      <c r="F3386">
        <v>4</v>
      </c>
      <c r="G3386">
        <v>1.8</v>
      </c>
      <c r="H3386" s="1" t="s">
        <v>5</v>
      </c>
      <c r="I3386">
        <v>0</v>
      </c>
      <c r="J3386" s="1" t="s">
        <v>3</v>
      </c>
      <c r="K3386" s="1" t="s">
        <v>4</v>
      </c>
      <c r="L3386" s="1" t="s">
        <v>3</v>
      </c>
      <c r="M3386" s="1" t="s">
        <v>4</v>
      </c>
      <c r="N3386" s="1" t="s">
        <v>3</v>
      </c>
      <c r="O3386" t="s">
        <v>39</v>
      </c>
      <c r="P3386" t="s">
        <v>49</v>
      </c>
      <c r="Q3386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Approved</v>
      </c>
    </row>
    <row r="3387" spans="1:17" x14ac:dyDescent="0.25">
      <c r="A3387">
        <v>4215</v>
      </c>
      <c r="B3387">
        <v>46</v>
      </c>
      <c r="C3387">
        <v>22</v>
      </c>
      <c r="D3387">
        <v>89</v>
      </c>
      <c r="E3387">
        <v>94303</v>
      </c>
      <c r="F3387">
        <v>1</v>
      </c>
      <c r="G3387">
        <v>2.7</v>
      </c>
      <c r="H3387" s="1" t="s">
        <v>7</v>
      </c>
      <c r="I3387">
        <v>0</v>
      </c>
      <c r="J3387" s="1" t="s">
        <v>3</v>
      </c>
      <c r="K3387" s="1" t="s">
        <v>4</v>
      </c>
      <c r="L3387" s="1" t="s">
        <v>4</v>
      </c>
      <c r="M3387" s="1" t="s">
        <v>4</v>
      </c>
      <c r="N3387" s="1" t="s">
        <v>4</v>
      </c>
      <c r="O3387" t="s">
        <v>39</v>
      </c>
      <c r="P3387" t="s">
        <v>49</v>
      </c>
      <c r="Q3387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Approved</v>
      </c>
    </row>
    <row r="3388" spans="1:17" x14ac:dyDescent="0.25">
      <c r="A3388">
        <v>4249</v>
      </c>
      <c r="B3388">
        <v>58</v>
      </c>
      <c r="C3388">
        <v>33</v>
      </c>
      <c r="D3388">
        <v>138</v>
      </c>
      <c r="E3388">
        <v>90720</v>
      </c>
      <c r="F3388">
        <v>2</v>
      </c>
      <c r="G3388">
        <v>3.9</v>
      </c>
      <c r="H3388" s="1" t="s">
        <v>7</v>
      </c>
      <c r="I3388">
        <v>0</v>
      </c>
      <c r="J3388" s="1" t="s">
        <v>3</v>
      </c>
      <c r="K3388" s="1" t="s">
        <v>4</v>
      </c>
      <c r="L3388" s="1" t="s">
        <v>3</v>
      </c>
      <c r="M3388" s="1" t="s">
        <v>4</v>
      </c>
      <c r="N3388" s="1" t="s">
        <v>3</v>
      </c>
      <c r="O3388" t="s">
        <v>39</v>
      </c>
      <c r="P3388" t="s">
        <v>49</v>
      </c>
      <c r="Q3388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Approved</v>
      </c>
    </row>
    <row r="3389" spans="1:17" x14ac:dyDescent="0.25">
      <c r="A3389">
        <v>4281</v>
      </c>
      <c r="B3389">
        <v>42</v>
      </c>
      <c r="C3389">
        <v>18</v>
      </c>
      <c r="D3389">
        <v>135</v>
      </c>
      <c r="E3389">
        <v>95136</v>
      </c>
      <c r="F3389">
        <v>2</v>
      </c>
      <c r="G3389">
        <v>3.3</v>
      </c>
      <c r="H3389" s="1" t="s">
        <v>7</v>
      </c>
      <c r="I3389">
        <v>0</v>
      </c>
      <c r="J3389" s="1" t="s">
        <v>3</v>
      </c>
      <c r="K3389" s="1" t="s">
        <v>4</v>
      </c>
      <c r="L3389" s="1" t="s">
        <v>4</v>
      </c>
      <c r="M3389" s="1" t="s">
        <v>4</v>
      </c>
      <c r="N3389" s="1" t="s">
        <v>4</v>
      </c>
      <c r="O3389" t="s">
        <v>39</v>
      </c>
      <c r="P3389" t="s">
        <v>49</v>
      </c>
      <c r="Q3389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Approved</v>
      </c>
    </row>
    <row r="3390" spans="1:17" x14ac:dyDescent="0.25">
      <c r="A3390">
        <v>4329</v>
      </c>
      <c r="B3390">
        <v>64</v>
      </c>
      <c r="C3390">
        <v>38</v>
      </c>
      <c r="D3390">
        <v>143</v>
      </c>
      <c r="E3390">
        <v>95039</v>
      </c>
      <c r="F3390">
        <v>2</v>
      </c>
      <c r="G3390">
        <v>6.4</v>
      </c>
      <c r="H3390" s="1" t="s">
        <v>6</v>
      </c>
      <c r="I3390">
        <v>0</v>
      </c>
      <c r="J3390" s="1" t="s">
        <v>4</v>
      </c>
      <c r="K3390" s="1" t="s">
        <v>4</v>
      </c>
      <c r="L3390" s="1" t="s">
        <v>4</v>
      </c>
      <c r="M3390" s="1" t="s">
        <v>4</v>
      </c>
      <c r="N3390" s="1" t="s">
        <v>3</v>
      </c>
      <c r="O3390" t="s">
        <v>39</v>
      </c>
      <c r="P3390" t="s">
        <v>49</v>
      </c>
      <c r="Q3390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Approved</v>
      </c>
    </row>
    <row r="3391" spans="1:17" x14ac:dyDescent="0.25">
      <c r="A3391">
        <v>4344</v>
      </c>
      <c r="B3391">
        <v>38</v>
      </c>
      <c r="C3391">
        <v>14</v>
      </c>
      <c r="D3391">
        <v>63</v>
      </c>
      <c r="E3391">
        <v>95422</v>
      </c>
      <c r="F3391">
        <v>1</v>
      </c>
      <c r="G3391">
        <v>3.6</v>
      </c>
      <c r="H3391" s="1" t="s">
        <v>5</v>
      </c>
      <c r="I3391">
        <v>0</v>
      </c>
      <c r="J3391" s="1" t="s">
        <v>3</v>
      </c>
      <c r="K3391" s="1" t="s">
        <v>4</v>
      </c>
      <c r="L3391" s="1" t="s">
        <v>3</v>
      </c>
      <c r="M3391" s="1" t="s">
        <v>4</v>
      </c>
      <c r="N3391" s="1" t="s">
        <v>3</v>
      </c>
      <c r="O3391" t="s">
        <v>39</v>
      </c>
      <c r="P3391" t="s">
        <v>49</v>
      </c>
      <c r="Q3391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Approved</v>
      </c>
    </row>
    <row r="3392" spans="1:17" x14ac:dyDescent="0.25">
      <c r="A3392">
        <v>4358</v>
      </c>
      <c r="B3392">
        <v>39</v>
      </c>
      <c r="C3392">
        <v>14</v>
      </c>
      <c r="D3392">
        <v>141</v>
      </c>
      <c r="E3392">
        <v>93302</v>
      </c>
      <c r="F3392">
        <v>4</v>
      </c>
      <c r="G3392">
        <v>6.3</v>
      </c>
      <c r="H3392" s="1" t="s">
        <v>7</v>
      </c>
      <c r="I3392">
        <v>0</v>
      </c>
      <c r="J3392" s="1" t="s">
        <v>4</v>
      </c>
      <c r="K3392" s="1" t="s">
        <v>4</v>
      </c>
      <c r="L3392" s="1" t="s">
        <v>4</v>
      </c>
      <c r="M3392" s="1" t="s">
        <v>4</v>
      </c>
      <c r="N3392" s="1" t="s">
        <v>4</v>
      </c>
      <c r="O3392" t="s">
        <v>39</v>
      </c>
      <c r="P3392" t="s">
        <v>49</v>
      </c>
      <c r="Q3392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Approved</v>
      </c>
    </row>
    <row r="3393" spans="1:17" x14ac:dyDescent="0.25">
      <c r="A3393">
        <v>4498</v>
      </c>
      <c r="B3393">
        <v>45</v>
      </c>
      <c r="C3393">
        <v>21</v>
      </c>
      <c r="D3393">
        <v>85</v>
      </c>
      <c r="E3393">
        <v>95136</v>
      </c>
      <c r="F3393">
        <v>2</v>
      </c>
      <c r="G3393">
        <v>3.2</v>
      </c>
      <c r="H3393" s="1" t="s">
        <v>7</v>
      </c>
      <c r="I3393">
        <v>0</v>
      </c>
      <c r="J3393" s="1" t="s">
        <v>3</v>
      </c>
      <c r="K3393" s="1" t="s">
        <v>4</v>
      </c>
      <c r="L3393" s="1" t="s">
        <v>3</v>
      </c>
      <c r="M3393" s="1" t="s">
        <v>4</v>
      </c>
      <c r="N3393" s="1" t="s">
        <v>3</v>
      </c>
      <c r="O3393" t="s">
        <v>39</v>
      </c>
      <c r="P3393" t="s">
        <v>49</v>
      </c>
      <c r="Q3393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Approved</v>
      </c>
    </row>
    <row r="3394" spans="1:17" x14ac:dyDescent="0.25">
      <c r="A3394">
        <v>4506</v>
      </c>
      <c r="B3394">
        <v>40</v>
      </c>
      <c r="C3394">
        <v>15</v>
      </c>
      <c r="D3394">
        <v>90</v>
      </c>
      <c r="E3394">
        <v>94063</v>
      </c>
      <c r="F3394">
        <v>4</v>
      </c>
      <c r="G3394">
        <v>1.1000000000000001</v>
      </c>
      <c r="H3394" s="1" t="s">
        <v>5</v>
      </c>
      <c r="I3394">
        <v>0</v>
      </c>
      <c r="J3394" s="1" t="s">
        <v>3</v>
      </c>
      <c r="K3394" s="1" t="s">
        <v>4</v>
      </c>
      <c r="L3394" s="1" t="s">
        <v>3</v>
      </c>
      <c r="M3394" s="1" t="s">
        <v>4</v>
      </c>
      <c r="N3394" s="1" t="s">
        <v>3</v>
      </c>
      <c r="O3394" t="s">
        <v>39</v>
      </c>
      <c r="P3394" t="s">
        <v>49</v>
      </c>
      <c r="Q3394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Approved</v>
      </c>
    </row>
    <row r="3395" spans="1:17" x14ac:dyDescent="0.25">
      <c r="A3395">
        <v>4555</v>
      </c>
      <c r="B3395">
        <v>41</v>
      </c>
      <c r="C3395">
        <v>16</v>
      </c>
      <c r="D3395">
        <v>109</v>
      </c>
      <c r="E3395">
        <v>94801</v>
      </c>
      <c r="F3395">
        <v>3</v>
      </c>
      <c r="G3395">
        <v>1</v>
      </c>
      <c r="H3395" s="1" t="s">
        <v>7</v>
      </c>
      <c r="I3395">
        <v>0</v>
      </c>
      <c r="J3395" s="1" t="s">
        <v>3</v>
      </c>
      <c r="K3395" s="1" t="s">
        <v>4</v>
      </c>
      <c r="L3395" s="1" t="s">
        <v>3</v>
      </c>
      <c r="M3395" s="1" t="s">
        <v>4</v>
      </c>
      <c r="N3395" s="1" t="s">
        <v>3</v>
      </c>
      <c r="O3395" t="s">
        <v>39</v>
      </c>
      <c r="P3395" t="s">
        <v>49</v>
      </c>
      <c r="Q3395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Approved</v>
      </c>
    </row>
    <row r="3396" spans="1:17" x14ac:dyDescent="0.25">
      <c r="A3396">
        <v>4557</v>
      </c>
      <c r="B3396">
        <v>55</v>
      </c>
      <c r="C3396">
        <v>29</v>
      </c>
      <c r="D3396">
        <v>79</v>
      </c>
      <c r="E3396">
        <v>94608</v>
      </c>
      <c r="F3396">
        <v>2</v>
      </c>
      <c r="G3396">
        <v>1.1000000000000001</v>
      </c>
      <c r="H3396" s="1" t="s">
        <v>7</v>
      </c>
      <c r="I3396">
        <v>0</v>
      </c>
      <c r="J3396" s="1" t="s">
        <v>3</v>
      </c>
      <c r="K3396" s="1" t="s">
        <v>4</v>
      </c>
      <c r="L3396" s="1" t="s">
        <v>3</v>
      </c>
      <c r="M3396" s="1" t="s">
        <v>4</v>
      </c>
      <c r="N3396" s="1" t="s">
        <v>3</v>
      </c>
      <c r="O3396" t="s">
        <v>39</v>
      </c>
      <c r="P3396" t="s">
        <v>49</v>
      </c>
      <c r="Q3396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Approved</v>
      </c>
    </row>
    <row r="3397" spans="1:17" x14ac:dyDescent="0.25">
      <c r="A3397">
        <v>4622</v>
      </c>
      <c r="B3397">
        <v>57</v>
      </c>
      <c r="C3397">
        <v>32</v>
      </c>
      <c r="D3397">
        <v>60</v>
      </c>
      <c r="E3397">
        <v>93407</v>
      </c>
      <c r="F3397">
        <v>3</v>
      </c>
      <c r="G3397">
        <v>1.7</v>
      </c>
      <c r="H3397" s="1" t="s">
        <v>7</v>
      </c>
      <c r="I3397">
        <v>0</v>
      </c>
      <c r="J3397" s="1" t="s">
        <v>3</v>
      </c>
      <c r="K3397" s="1" t="s">
        <v>4</v>
      </c>
      <c r="L3397" s="1" t="s">
        <v>4</v>
      </c>
      <c r="M3397" s="1" t="s">
        <v>4</v>
      </c>
      <c r="N3397" s="1" t="s">
        <v>4</v>
      </c>
      <c r="O3397" t="s">
        <v>39</v>
      </c>
      <c r="P3397" t="s">
        <v>49</v>
      </c>
      <c r="Q3397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Approved</v>
      </c>
    </row>
    <row r="3398" spans="1:17" x14ac:dyDescent="0.25">
      <c r="A3398">
        <v>4662</v>
      </c>
      <c r="B3398">
        <v>43</v>
      </c>
      <c r="C3398">
        <v>19</v>
      </c>
      <c r="D3398">
        <v>129</v>
      </c>
      <c r="E3398">
        <v>95039</v>
      </c>
      <c r="F3398">
        <v>1</v>
      </c>
      <c r="G3398">
        <v>5</v>
      </c>
      <c r="H3398" s="1" t="s">
        <v>7</v>
      </c>
      <c r="I3398">
        <v>0</v>
      </c>
      <c r="J3398" s="1" t="s">
        <v>3</v>
      </c>
      <c r="K3398" s="1" t="s">
        <v>4</v>
      </c>
      <c r="L3398" s="1" t="s">
        <v>3</v>
      </c>
      <c r="M3398" s="1" t="s">
        <v>4</v>
      </c>
      <c r="N3398" s="1" t="s">
        <v>3</v>
      </c>
      <c r="O3398" t="s">
        <v>39</v>
      </c>
      <c r="P3398" t="s">
        <v>49</v>
      </c>
      <c r="Q3398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Approved</v>
      </c>
    </row>
    <row r="3399" spans="1:17" x14ac:dyDescent="0.25">
      <c r="A3399">
        <v>4677</v>
      </c>
      <c r="B3399">
        <v>39</v>
      </c>
      <c r="C3399">
        <v>13</v>
      </c>
      <c r="D3399">
        <v>68</v>
      </c>
      <c r="E3399">
        <v>91950</v>
      </c>
      <c r="F3399">
        <v>3</v>
      </c>
      <c r="G3399">
        <v>2.1</v>
      </c>
      <c r="H3399" s="1" t="s">
        <v>7</v>
      </c>
      <c r="I3399">
        <v>0</v>
      </c>
      <c r="J3399" s="1" t="s">
        <v>3</v>
      </c>
      <c r="K3399" s="1" t="s">
        <v>4</v>
      </c>
      <c r="L3399" s="1" t="s">
        <v>3</v>
      </c>
      <c r="M3399" s="1" t="s">
        <v>4</v>
      </c>
      <c r="N3399" s="1" t="s">
        <v>3</v>
      </c>
      <c r="O3399" t="s">
        <v>39</v>
      </c>
      <c r="P3399" t="s">
        <v>49</v>
      </c>
      <c r="Q3399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Approved</v>
      </c>
    </row>
    <row r="3400" spans="1:17" x14ac:dyDescent="0.25">
      <c r="A3400">
        <v>4722</v>
      </c>
      <c r="B3400">
        <v>52</v>
      </c>
      <c r="C3400">
        <v>26</v>
      </c>
      <c r="D3400">
        <v>70</v>
      </c>
      <c r="E3400">
        <v>94117</v>
      </c>
      <c r="F3400">
        <v>2</v>
      </c>
      <c r="G3400">
        <v>1.1000000000000001</v>
      </c>
      <c r="H3400" s="1" t="s">
        <v>7</v>
      </c>
      <c r="I3400">
        <v>0</v>
      </c>
      <c r="J3400" s="1" t="s">
        <v>3</v>
      </c>
      <c r="K3400" s="1" t="s">
        <v>4</v>
      </c>
      <c r="L3400" s="1" t="s">
        <v>3</v>
      </c>
      <c r="M3400" s="1" t="s">
        <v>4</v>
      </c>
      <c r="N3400" s="1" t="s">
        <v>3</v>
      </c>
      <c r="O3400" t="s">
        <v>39</v>
      </c>
      <c r="P3400" t="s">
        <v>49</v>
      </c>
      <c r="Q3400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Approved</v>
      </c>
    </row>
    <row r="3401" spans="1:17" x14ac:dyDescent="0.25">
      <c r="A3401">
        <v>4824</v>
      </c>
      <c r="B3401">
        <v>46</v>
      </c>
      <c r="C3401">
        <v>21</v>
      </c>
      <c r="D3401">
        <v>115</v>
      </c>
      <c r="E3401">
        <v>95616</v>
      </c>
      <c r="F3401">
        <v>2</v>
      </c>
      <c r="G3401">
        <v>4.2</v>
      </c>
      <c r="H3401" s="1" t="s">
        <v>6</v>
      </c>
      <c r="I3401">
        <v>0</v>
      </c>
      <c r="J3401" s="1" t="s">
        <v>4</v>
      </c>
      <c r="K3401" s="1" t="s">
        <v>4</v>
      </c>
      <c r="L3401" s="1" t="s">
        <v>4</v>
      </c>
      <c r="M3401" s="1" t="s">
        <v>4</v>
      </c>
      <c r="N3401" s="1" t="s">
        <v>4</v>
      </c>
      <c r="O3401" t="s">
        <v>39</v>
      </c>
      <c r="P3401" t="s">
        <v>49</v>
      </c>
      <c r="Q3401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Approved</v>
      </c>
    </row>
    <row r="3402" spans="1:17" x14ac:dyDescent="0.25">
      <c r="A3402">
        <v>4851</v>
      </c>
      <c r="B3402">
        <v>63</v>
      </c>
      <c r="C3402">
        <v>39</v>
      </c>
      <c r="D3402">
        <v>119</v>
      </c>
      <c r="E3402">
        <v>91330</v>
      </c>
      <c r="F3402">
        <v>1</v>
      </c>
      <c r="G3402">
        <v>2.9</v>
      </c>
      <c r="H3402" s="1" t="s">
        <v>7</v>
      </c>
      <c r="I3402">
        <v>0</v>
      </c>
      <c r="J3402" s="1" t="s">
        <v>3</v>
      </c>
      <c r="K3402" s="1" t="s">
        <v>4</v>
      </c>
      <c r="L3402" s="1" t="s">
        <v>3</v>
      </c>
      <c r="M3402" s="1" t="s">
        <v>4</v>
      </c>
      <c r="N3402" s="1" t="s">
        <v>3</v>
      </c>
      <c r="O3402" t="s">
        <v>39</v>
      </c>
      <c r="P3402" t="s">
        <v>49</v>
      </c>
      <c r="Q3402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Approved</v>
      </c>
    </row>
    <row r="3403" spans="1:17" x14ac:dyDescent="0.25">
      <c r="A3403">
        <v>4883</v>
      </c>
      <c r="B3403">
        <v>43</v>
      </c>
      <c r="C3403">
        <v>19</v>
      </c>
      <c r="D3403">
        <v>73</v>
      </c>
      <c r="E3403">
        <v>94301</v>
      </c>
      <c r="F3403">
        <v>3</v>
      </c>
      <c r="G3403">
        <v>2.3333333333333335</v>
      </c>
      <c r="H3403" s="1" t="s">
        <v>7</v>
      </c>
      <c r="I3403">
        <v>0</v>
      </c>
      <c r="J3403" s="1" t="s">
        <v>3</v>
      </c>
      <c r="K3403" s="1" t="s">
        <v>4</v>
      </c>
      <c r="L3403" s="1" t="s">
        <v>4</v>
      </c>
      <c r="M3403" s="1" t="s">
        <v>4</v>
      </c>
      <c r="N3403" s="1" t="s">
        <v>4</v>
      </c>
      <c r="O3403" t="s">
        <v>39</v>
      </c>
      <c r="P3403" t="s">
        <v>49</v>
      </c>
      <c r="Q3403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Approved</v>
      </c>
    </row>
    <row r="3404" spans="1:17" x14ac:dyDescent="0.25">
      <c r="A3404">
        <v>745</v>
      </c>
      <c r="B3404">
        <v>45</v>
      </c>
      <c r="C3404">
        <v>20</v>
      </c>
      <c r="D3404">
        <v>154</v>
      </c>
      <c r="E3404">
        <v>94720</v>
      </c>
      <c r="F3404">
        <v>2</v>
      </c>
      <c r="G3404">
        <v>2.8</v>
      </c>
      <c r="H3404" s="1" t="s">
        <v>7</v>
      </c>
      <c r="I3404">
        <v>0</v>
      </c>
      <c r="J3404" s="1" t="s">
        <v>3</v>
      </c>
      <c r="K3404" s="1" t="s">
        <v>4</v>
      </c>
      <c r="L3404" s="1" t="s">
        <v>3</v>
      </c>
      <c r="M3404" s="1" t="s">
        <v>4</v>
      </c>
      <c r="N3404" s="1" t="s">
        <v>3</v>
      </c>
      <c r="O3404" t="s">
        <v>41</v>
      </c>
      <c r="P3404" t="s">
        <v>49</v>
      </c>
      <c r="Q3404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Approved</v>
      </c>
    </row>
    <row r="3405" spans="1:17" x14ac:dyDescent="0.25">
      <c r="A3405">
        <v>1419</v>
      </c>
      <c r="B3405">
        <v>65</v>
      </c>
      <c r="C3405">
        <v>41</v>
      </c>
      <c r="D3405">
        <v>154</v>
      </c>
      <c r="E3405">
        <v>92008</v>
      </c>
      <c r="F3405">
        <v>2</v>
      </c>
      <c r="G3405">
        <v>4.5999999999999996</v>
      </c>
      <c r="H3405" s="1" t="s">
        <v>5</v>
      </c>
      <c r="I3405">
        <v>0</v>
      </c>
      <c r="J3405" s="1" t="s">
        <v>4</v>
      </c>
      <c r="K3405" s="1" t="s">
        <v>4</v>
      </c>
      <c r="L3405" s="1" t="s">
        <v>4</v>
      </c>
      <c r="M3405" s="1" t="s">
        <v>4</v>
      </c>
      <c r="N3405" s="1" t="s">
        <v>4</v>
      </c>
      <c r="O3405" t="s">
        <v>41</v>
      </c>
      <c r="P3405" t="s">
        <v>49</v>
      </c>
      <c r="Q3405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Approved</v>
      </c>
    </row>
    <row r="3406" spans="1:17" x14ac:dyDescent="0.25">
      <c r="A3406">
        <v>1445</v>
      </c>
      <c r="B3406">
        <v>60</v>
      </c>
      <c r="C3406">
        <v>33</v>
      </c>
      <c r="D3406">
        <v>154</v>
      </c>
      <c r="E3406">
        <v>90740</v>
      </c>
      <c r="F3406">
        <v>1</v>
      </c>
      <c r="G3406">
        <v>3</v>
      </c>
      <c r="H3406" s="1" t="s">
        <v>5</v>
      </c>
      <c r="I3406">
        <v>0</v>
      </c>
      <c r="J3406" s="1" t="s">
        <v>4</v>
      </c>
      <c r="K3406" s="1" t="s">
        <v>4</v>
      </c>
      <c r="L3406" s="1" t="s">
        <v>4</v>
      </c>
      <c r="M3406" s="1" t="s">
        <v>4</v>
      </c>
      <c r="N3406" s="1" t="s">
        <v>3</v>
      </c>
      <c r="O3406" t="s">
        <v>41</v>
      </c>
      <c r="P3406" t="s">
        <v>49</v>
      </c>
      <c r="Q3406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Approved</v>
      </c>
    </row>
    <row r="3407" spans="1:17" x14ac:dyDescent="0.25">
      <c r="A3407">
        <v>1862</v>
      </c>
      <c r="B3407">
        <v>62</v>
      </c>
      <c r="C3407">
        <v>38</v>
      </c>
      <c r="D3407">
        <v>161</v>
      </c>
      <c r="E3407">
        <v>90274</v>
      </c>
      <c r="F3407">
        <v>1</v>
      </c>
      <c r="G3407">
        <v>2.9</v>
      </c>
      <c r="H3407" s="1" t="s">
        <v>7</v>
      </c>
      <c r="I3407">
        <v>0</v>
      </c>
      <c r="J3407" s="1" t="s">
        <v>3</v>
      </c>
      <c r="K3407" s="1" t="s">
        <v>4</v>
      </c>
      <c r="L3407" s="1" t="s">
        <v>4</v>
      </c>
      <c r="M3407" s="1" t="s">
        <v>4</v>
      </c>
      <c r="N3407" s="1" t="s">
        <v>4</v>
      </c>
      <c r="O3407" t="s">
        <v>41</v>
      </c>
      <c r="P3407" t="s">
        <v>49</v>
      </c>
      <c r="Q3407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Approved</v>
      </c>
    </row>
    <row r="3408" spans="1:17" x14ac:dyDescent="0.25">
      <c r="A3408">
        <v>1902</v>
      </c>
      <c r="B3408">
        <v>43</v>
      </c>
      <c r="C3408">
        <v>19</v>
      </c>
      <c r="D3408">
        <v>201</v>
      </c>
      <c r="E3408">
        <v>94305</v>
      </c>
      <c r="F3408">
        <v>2</v>
      </c>
      <c r="G3408">
        <v>6.666666666666667</v>
      </c>
      <c r="H3408" s="1" t="s">
        <v>7</v>
      </c>
      <c r="I3408">
        <v>0</v>
      </c>
      <c r="J3408" s="1" t="s">
        <v>3</v>
      </c>
      <c r="K3408" s="1" t="s">
        <v>4</v>
      </c>
      <c r="L3408" s="1" t="s">
        <v>3</v>
      </c>
      <c r="M3408" s="1" t="s">
        <v>4</v>
      </c>
      <c r="N3408" s="1" t="s">
        <v>3</v>
      </c>
      <c r="O3408" t="s">
        <v>41</v>
      </c>
      <c r="P3408" t="s">
        <v>49</v>
      </c>
      <c r="Q3408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Approved</v>
      </c>
    </row>
    <row r="3409" spans="1:17" x14ac:dyDescent="0.25">
      <c r="A3409">
        <v>1913</v>
      </c>
      <c r="B3409">
        <v>42</v>
      </c>
      <c r="C3409">
        <v>16</v>
      </c>
      <c r="D3409">
        <v>191</v>
      </c>
      <c r="E3409">
        <v>94304</v>
      </c>
      <c r="F3409">
        <v>3</v>
      </c>
      <c r="G3409">
        <v>4.8</v>
      </c>
      <c r="H3409" s="1" t="s">
        <v>5</v>
      </c>
      <c r="I3409">
        <v>0</v>
      </c>
      <c r="J3409" s="1" t="s">
        <v>4</v>
      </c>
      <c r="K3409" s="1" t="s">
        <v>4</v>
      </c>
      <c r="L3409" s="1" t="s">
        <v>4</v>
      </c>
      <c r="M3409" s="1" t="s">
        <v>4</v>
      </c>
      <c r="N3409" s="1" t="s">
        <v>3</v>
      </c>
      <c r="O3409" t="s">
        <v>41</v>
      </c>
      <c r="P3409" t="s">
        <v>49</v>
      </c>
      <c r="Q3409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Approved</v>
      </c>
    </row>
    <row r="3410" spans="1:17" x14ac:dyDescent="0.25">
      <c r="A3410">
        <v>2145</v>
      </c>
      <c r="B3410">
        <v>33</v>
      </c>
      <c r="C3410">
        <v>6</v>
      </c>
      <c r="D3410">
        <v>168</v>
      </c>
      <c r="E3410">
        <v>94720</v>
      </c>
      <c r="F3410">
        <v>3</v>
      </c>
      <c r="G3410">
        <v>5.666666666666667</v>
      </c>
      <c r="H3410" s="1" t="s">
        <v>5</v>
      </c>
      <c r="I3410">
        <v>0</v>
      </c>
      <c r="J3410" s="1" t="s">
        <v>4</v>
      </c>
      <c r="K3410" s="1" t="s">
        <v>4</v>
      </c>
      <c r="L3410" s="1" t="s">
        <v>4</v>
      </c>
      <c r="M3410" s="1" t="s">
        <v>4</v>
      </c>
      <c r="N3410" s="1" t="s">
        <v>3</v>
      </c>
      <c r="O3410" t="s">
        <v>41</v>
      </c>
      <c r="P3410" t="s">
        <v>49</v>
      </c>
      <c r="Q3410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Approved</v>
      </c>
    </row>
    <row r="3411" spans="1:17" x14ac:dyDescent="0.25">
      <c r="A3411">
        <v>2803</v>
      </c>
      <c r="B3411">
        <v>52</v>
      </c>
      <c r="C3411">
        <v>22</v>
      </c>
      <c r="D3411">
        <v>154</v>
      </c>
      <c r="E3411">
        <v>90650</v>
      </c>
      <c r="F3411">
        <v>1</v>
      </c>
      <c r="G3411">
        <v>5</v>
      </c>
      <c r="H3411" s="1" t="s">
        <v>6</v>
      </c>
      <c r="I3411">
        <v>0</v>
      </c>
      <c r="J3411" s="1" t="s">
        <v>4</v>
      </c>
      <c r="K3411" s="1" t="s">
        <v>4</v>
      </c>
      <c r="L3411" s="1" t="s">
        <v>4</v>
      </c>
      <c r="M3411" s="1" t="s">
        <v>4</v>
      </c>
      <c r="N3411" s="1" t="s">
        <v>3</v>
      </c>
      <c r="O3411" t="s">
        <v>41</v>
      </c>
      <c r="P3411" t="s">
        <v>49</v>
      </c>
      <c r="Q3411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Approved</v>
      </c>
    </row>
    <row r="3412" spans="1:17" x14ac:dyDescent="0.25">
      <c r="A3412">
        <v>2810</v>
      </c>
      <c r="B3412">
        <v>42</v>
      </c>
      <c r="C3412">
        <v>16</v>
      </c>
      <c r="D3412">
        <v>185</v>
      </c>
      <c r="E3412">
        <v>94705</v>
      </c>
      <c r="F3412">
        <v>3</v>
      </c>
      <c r="G3412">
        <v>2.2000000000000002</v>
      </c>
      <c r="H3412" s="1" t="s">
        <v>5</v>
      </c>
      <c r="I3412">
        <v>0</v>
      </c>
      <c r="J3412" s="1" t="s">
        <v>4</v>
      </c>
      <c r="K3412" s="1" t="s">
        <v>4</v>
      </c>
      <c r="L3412" s="1" t="s">
        <v>4</v>
      </c>
      <c r="M3412" s="1" t="s">
        <v>4</v>
      </c>
      <c r="N3412" s="1" t="s">
        <v>4</v>
      </c>
      <c r="O3412" t="s">
        <v>41</v>
      </c>
      <c r="P3412" t="s">
        <v>49</v>
      </c>
      <c r="Q3412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Approved</v>
      </c>
    </row>
    <row r="3413" spans="1:17" x14ac:dyDescent="0.25">
      <c r="A3413">
        <v>2978</v>
      </c>
      <c r="B3413">
        <v>35</v>
      </c>
      <c r="C3413">
        <v>10</v>
      </c>
      <c r="D3413">
        <v>161</v>
      </c>
      <c r="E3413">
        <v>94109</v>
      </c>
      <c r="F3413">
        <v>1</v>
      </c>
      <c r="G3413">
        <v>4.0999999999999996</v>
      </c>
      <c r="H3413" s="1" t="s">
        <v>7</v>
      </c>
      <c r="I3413">
        <v>0</v>
      </c>
      <c r="J3413" s="1" t="s">
        <v>3</v>
      </c>
      <c r="K3413" s="1" t="s">
        <v>4</v>
      </c>
      <c r="L3413" s="1" t="s">
        <v>3</v>
      </c>
      <c r="M3413" s="1" t="s">
        <v>4</v>
      </c>
      <c r="N3413" s="1" t="s">
        <v>3</v>
      </c>
      <c r="O3413" t="s">
        <v>41</v>
      </c>
      <c r="P3413" t="s">
        <v>49</v>
      </c>
      <c r="Q3413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Approved</v>
      </c>
    </row>
    <row r="3414" spans="1:17" x14ac:dyDescent="0.25">
      <c r="A3414">
        <v>2987</v>
      </c>
      <c r="B3414">
        <v>55</v>
      </c>
      <c r="C3414">
        <v>30</v>
      </c>
      <c r="D3414">
        <v>153</v>
      </c>
      <c r="E3414">
        <v>94305</v>
      </c>
      <c r="F3414">
        <v>2</v>
      </c>
      <c r="G3414">
        <v>2.8</v>
      </c>
      <c r="H3414" s="1" t="s">
        <v>5</v>
      </c>
      <c r="I3414">
        <v>0</v>
      </c>
      <c r="J3414" s="1" t="s">
        <v>4</v>
      </c>
      <c r="K3414" s="1" t="s">
        <v>4</v>
      </c>
      <c r="L3414" s="1" t="s">
        <v>4</v>
      </c>
      <c r="M3414" s="1" t="s">
        <v>4</v>
      </c>
      <c r="N3414" s="1" t="s">
        <v>3</v>
      </c>
      <c r="O3414" t="s">
        <v>41</v>
      </c>
      <c r="P3414" t="s">
        <v>49</v>
      </c>
      <c r="Q3414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Approved</v>
      </c>
    </row>
    <row r="3415" spans="1:17" x14ac:dyDescent="0.25">
      <c r="A3415">
        <v>3097</v>
      </c>
      <c r="B3415">
        <v>43</v>
      </c>
      <c r="C3415">
        <v>18</v>
      </c>
      <c r="D3415">
        <v>179</v>
      </c>
      <c r="E3415">
        <v>94108</v>
      </c>
      <c r="F3415">
        <v>3</v>
      </c>
      <c r="G3415">
        <v>1.2</v>
      </c>
      <c r="H3415" s="1" t="s">
        <v>7</v>
      </c>
      <c r="I3415">
        <v>0</v>
      </c>
      <c r="J3415" s="1" t="s">
        <v>4</v>
      </c>
      <c r="K3415" s="1" t="s">
        <v>4</v>
      </c>
      <c r="L3415" s="1" t="s">
        <v>4</v>
      </c>
      <c r="M3415" s="1" t="s">
        <v>4</v>
      </c>
      <c r="N3415" s="1" t="s">
        <v>3</v>
      </c>
      <c r="O3415" t="s">
        <v>41</v>
      </c>
      <c r="P3415" t="s">
        <v>49</v>
      </c>
      <c r="Q3415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Approved</v>
      </c>
    </row>
    <row r="3416" spans="1:17" x14ac:dyDescent="0.25">
      <c r="A3416">
        <v>3143</v>
      </c>
      <c r="B3416">
        <v>34</v>
      </c>
      <c r="C3416">
        <v>8</v>
      </c>
      <c r="D3416">
        <v>175</v>
      </c>
      <c r="E3416">
        <v>95051</v>
      </c>
      <c r="F3416">
        <v>4</v>
      </c>
      <c r="G3416">
        <v>1.1000000000000001</v>
      </c>
      <c r="H3416" s="1" t="s">
        <v>6</v>
      </c>
      <c r="I3416">
        <v>0</v>
      </c>
      <c r="J3416" s="1" t="s">
        <v>4</v>
      </c>
      <c r="K3416" s="1" t="s">
        <v>4</v>
      </c>
      <c r="L3416" s="1" t="s">
        <v>4</v>
      </c>
      <c r="M3416" s="1" t="s">
        <v>4</v>
      </c>
      <c r="N3416" s="1" t="s">
        <v>4</v>
      </c>
      <c r="O3416" t="s">
        <v>41</v>
      </c>
      <c r="P3416" t="s">
        <v>49</v>
      </c>
      <c r="Q3416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Approved</v>
      </c>
    </row>
    <row r="3417" spans="1:17" x14ac:dyDescent="0.25">
      <c r="A3417">
        <v>3328</v>
      </c>
      <c r="B3417">
        <v>42</v>
      </c>
      <c r="C3417">
        <v>18</v>
      </c>
      <c r="D3417">
        <v>164</v>
      </c>
      <c r="E3417">
        <v>93407</v>
      </c>
      <c r="F3417">
        <v>1</v>
      </c>
      <c r="G3417">
        <v>1.3</v>
      </c>
      <c r="H3417" s="1" t="s">
        <v>6</v>
      </c>
      <c r="I3417">
        <v>0</v>
      </c>
      <c r="J3417" s="1" t="s">
        <v>4</v>
      </c>
      <c r="K3417" s="1" t="s">
        <v>4</v>
      </c>
      <c r="L3417" s="1" t="s">
        <v>4</v>
      </c>
      <c r="M3417" s="1" t="s">
        <v>4</v>
      </c>
      <c r="N3417" s="1" t="s">
        <v>4</v>
      </c>
      <c r="O3417" t="s">
        <v>41</v>
      </c>
      <c r="P3417" t="s">
        <v>49</v>
      </c>
      <c r="Q3417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Approved</v>
      </c>
    </row>
    <row r="3418" spans="1:17" x14ac:dyDescent="0.25">
      <c r="A3418">
        <v>3640</v>
      </c>
      <c r="B3418">
        <v>51</v>
      </c>
      <c r="C3418">
        <v>26</v>
      </c>
      <c r="D3418">
        <v>191</v>
      </c>
      <c r="E3418">
        <v>94063</v>
      </c>
      <c r="F3418">
        <v>1</v>
      </c>
      <c r="G3418">
        <v>8.1</v>
      </c>
      <c r="H3418" s="1" t="s">
        <v>7</v>
      </c>
      <c r="I3418">
        <v>0</v>
      </c>
      <c r="J3418" s="1" t="s">
        <v>3</v>
      </c>
      <c r="K3418" s="1" t="s">
        <v>4</v>
      </c>
      <c r="L3418" s="1" t="s">
        <v>3</v>
      </c>
      <c r="M3418" s="1" t="s">
        <v>4</v>
      </c>
      <c r="N3418" s="1" t="s">
        <v>3</v>
      </c>
      <c r="O3418" t="s">
        <v>41</v>
      </c>
      <c r="P3418" t="s">
        <v>49</v>
      </c>
      <c r="Q3418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Approved</v>
      </c>
    </row>
    <row r="3419" spans="1:17" x14ac:dyDescent="0.25">
      <c r="A3419">
        <v>3689</v>
      </c>
      <c r="B3419">
        <v>51</v>
      </c>
      <c r="C3419">
        <v>26</v>
      </c>
      <c r="D3419">
        <v>179</v>
      </c>
      <c r="E3419">
        <v>90245</v>
      </c>
      <c r="F3419">
        <v>1</v>
      </c>
      <c r="G3419">
        <v>8.1</v>
      </c>
      <c r="H3419" s="1" t="s">
        <v>7</v>
      </c>
      <c r="I3419">
        <v>0</v>
      </c>
      <c r="J3419" s="1" t="s">
        <v>3</v>
      </c>
      <c r="K3419" s="1" t="s">
        <v>4</v>
      </c>
      <c r="L3419" s="1" t="s">
        <v>3</v>
      </c>
      <c r="M3419" s="1" t="s">
        <v>4</v>
      </c>
      <c r="N3419" s="1" t="s">
        <v>3</v>
      </c>
      <c r="O3419" t="s">
        <v>41</v>
      </c>
      <c r="P3419" t="s">
        <v>49</v>
      </c>
      <c r="Q3419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Approved</v>
      </c>
    </row>
    <row r="3420" spans="1:17" x14ac:dyDescent="0.25">
      <c r="A3420">
        <v>4148</v>
      </c>
      <c r="B3420">
        <v>59</v>
      </c>
      <c r="C3420">
        <v>35</v>
      </c>
      <c r="D3420">
        <v>180</v>
      </c>
      <c r="E3420">
        <v>96008</v>
      </c>
      <c r="F3420">
        <v>2</v>
      </c>
      <c r="G3420">
        <v>6.5</v>
      </c>
      <c r="H3420" s="1" t="s">
        <v>5</v>
      </c>
      <c r="I3420">
        <v>0</v>
      </c>
      <c r="J3420" s="1" t="s">
        <v>4</v>
      </c>
      <c r="K3420" s="1" t="s">
        <v>4</v>
      </c>
      <c r="L3420" s="1" t="s">
        <v>4</v>
      </c>
      <c r="M3420" s="1" t="s">
        <v>4</v>
      </c>
      <c r="N3420" s="1" t="s">
        <v>4</v>
      </c>
      <c r="O3420" t="s">
        <v>41</v>
      </c>
      <c r="P3420" t="s">
        <v>49</v>
      </c>
      <c r="Q3420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Approved</v>
      </c>
    </row>
    <row r="3421" spans="1:17" x14ac:dyDescent="0.25">
      <c r="A3421">
        <v>4283</v>
      </c>
      <c r="B3421">
        <v>26</v>
      </c>
      <c r="C3421">
        <v>0</v>
      </c>
      <c r="D3421">
        <v>195</v>
      </c>
      <c r="E3421">
        <v>92093</v>
      </c>
      <c r="F3421">
        <v>3</v>
      </c>
      <c r="G3421">
        <v>6.333333333333333</v>
      </c>
      <c r="H3421" s="1" t="s">
        <v>6</v>
      </c>
      <c r="I3421">
        <v>0</v>
      </c>
      <c r="J3421" s="1" t="s">
        <v>4</v>
      </c>
      <c r="K3421" s="1" t="s">
        <v>4</v>
      </c>
      <c r="L3421" s="1" t="s">
        <v>4</v>
      </c>
      <c r="M3421" s="1" t="s">
        <v>4</v>
      </c>
      <c r="N3421" s="1" t="s">
        <v>3</v>
      </c>
      <c r="O3421" t="s">
        <v>41</v>
      </c>
      <c r="P3421" t="s">
        <v>49</v>
      </c>
      <c r="Q3421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Approved</v>
      </c>
    </row>
    <row r="3422" spans="1:17" x14ac:dyDescent="0.25">
      <c r="A3422">
        <v>4415</v>
      </c>
      <c r="B3422">
        <v>33</v>
      </c>
      <c r="C3422">
        <v>8</v>
      </c>
      <c r="D3422">
        <v>178</v>
      </c>
      <c r="E3422">
        <v>94720</v>
      </c>
      <c r="F3422">
        <v>3</v>
      </c>
      <c r="G3422">
        <v>8.5</v>
      </c>
      <c r="H3422" s="1" t="s">
        <v>7</v>
      </c>
      <c r="I3422">
        <v>0</v>
      </c>
      <c r="J3422" s="1" t="s">
        <v>4</v>
      </c>
      <c r="K3422" s="1" t="s">
        <v>4</v>
      </c>
      <c r="L3422" s="1" t="s">
        <v>4</v>
      </c>
      <c r="M3422" s="1" t="s">
        <v>4</v>
      </c>
      <c r="N3422" s="1" t="s">
        <v>3</v>
      </c>
      <c r="O3422" t="s">
        <v>41</v>
      </c>
      <c r="P3422" t="s">
        <v>49</v>
      </c>
      <c r="Q3422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Approved</v>
      </c>
    </row>
    <row r="3423" spans="1:17" x14ac:dyDescent="0.25">
      <c r="A3423">
        <v>4564</v>
      </c>
      <c r="B3423">
        <v>28</v>
      </c>
      <c r="C3423">
        <v>2</v>
      </c>
      <c r="D3423">
        <v>188</v>
      </c>
      <c r="E3423">
        <v>92350</v>
      </c>
      <c r="F3423">
        <v>2</v>
      </c>
      <c r="G3423">
        <v>4.5</v>
      </c>
      <c r="H3423" s="1" t="s">
        <v>7</v>
      </c>
      <c r="I3423">
        <v>0</v>
      </c>
      <c r="J3423" s="1" t="s">
        <v>3</v>
      </c>
      <c r="K3423" s="1" t="s">
        <v>4</v>
      </c>
      <c r="L3423" s="1" t="s">
        <v>3</v>
      </c>
      <c r="M3423" s="1" t="s">
        <v>4</v>
      </c>
      <c r="N3423" s="1" t="s">
        <v>3</v>
      </c>
      <c r="O3423" t="s">
        <v>41</v>
      </c>
      <c r="P3423" t="s">
        <v>49</v>
      </c>
      <c r="Q3423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Approved</v>
      </c>
    </row>
    <row r="3424" spans="1:17" x14ac:dyDescent="0.25">
      <c r="A3424">
        <v>94</v>
      </c>
      <c r="B3424">
        <v>60</v>
      </c>
      <c r="C3424">
        <v>34</v>
      </c>
      <c r="D3424">
        <v>64</v>
      </c>
      <c r="E3424">
        <v>94550</v>
      </c>
      <c r="F3424">
        <v>2</v>
      </c>
      <c r="G3424">
        <v>1.7</v>
      </c>
      <c r="H3424" s="1" t="s">
        <v>6</v>
      </c>
      <c r="I3424">
        <v>236</v>
      </c>
      <c r="J3424" s="1" t="s">
        <v>3</v>
      </c>
      <c r="K3424" s="1" t="s">
        <v>4</v>
      </c>
      <c r="L3424" s="1" t="s">
        <v>3</v>
      </c>
      <c r="M3424" s="1" t="s">
        <v>4</v>
      </c>
      <c r="N3424" s="1" t="s">
        <v>3</v>
      </c>
      <c r="O3424" t="s">
        <v>39</v>
      </c>
      <c r="P3424" t="s">
        <v>49</v>
      </c>
      <c r="Q3424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Approved</v>
      </c>
    </row>
    <row r="3425" spans="1:17" x14ac:dyDescent="0.25">
      <c r="A3425">
        <v>248</v>
      </c>
      <c r="B3425">
        <v>53</v>
      </c>
      <c r="C3425">
        <v>29</v>
      </c>
      <c r="D3425">
        <v>120</v>
      </c>
      <c r="E3425">
        <v>92626</v>
      </c>
      <c r="F3425">
        <v>4</v>
      </c>
      <c r="G3425">
        <v>2.7</v>
      </c>
      <c r="H3425" s="1" t="s">
        <v>5</v>
      </c>
      <c r="I3425">
        <v>111</v>
      </c>
      <c r="J3425" s="1" t="s">
        <v>4</v>
      </c>
      <c r="K3425" s="1" t="s">
        <v>4</v>
      </c>
      <c r="L3425" s="1" t="s">
        <v>4</v>
      </c>
      <c r="M3425" s="1" t="s">
        <v>4</v>
      </c>
      <c r="N3425" s="1" t="s">
        <v>3</v>
      </c>
      <c r="O3425" t="s">
        <v>39</v>
      </c>
      <c r="P3425" t="s">
        <v>49</v>
      </c>
      <c r="Q3425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Approved</v>
      </c>
    </row>
    <row r="3426" spans="1:17" x14ac:dyDescent="0.25">
      <c r="A3426">
        <v>289</v>
      </c>
      <c r="B3426">
        <v>44</v>
      </c>
      <c r="C3426">
        <v>19</v>
      </c>
      <c r="D3426">
        <v>172</v>
      </c>
      <c r="E3426">
        <v>94306</v>
      </c>
      <c r="F3426">
        <v>2</v>
      </c>
      <c r="G3426">
        <v>4.3</v>
      </c>
      <c r="H3426" s="1" t="s">
        <v>6</v>
      </c>
      <c r="I3426">
        <v>391</v>
      </c>
      <c r="J3426" s="1" t="s">
        <v>4</v>
      </c>
      <c r="K3426" s="1" t="s">
        <v>4</v>
      </c>
      <c r="L3426" s="1" t="s">
        <v>4</v>
      </c>
      <c r="M3426" s="1" t="s">
        <v>4</v>
      </c>
      <c r="N3426" s="1" t="s">
        <v>3</v>
      </c>
      <c r="O3426" t="s">
        <v>41</v>
      </c>
      <c r="P3426" t="s">
        <v>49</v>
      </c>
      <c r="Q3426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Approved</v>
      </c>
    </row>
    <row r="3427" spans="1:17" x14ac:dyDescent="0.25">
      <c r="A3427">
        <v>406</v>
      </c>
      <c r="B3427">
        <v>36</v>
      </c>
      <c r="C3427">
        <v>11</v>
      </c>
      <c r="D3427">
        <v>133</v>
      </c>
      <c r="E3427">
        <v>90245</v>
      </c>
      <c r="F3427">
        <v>1</v>
      </c>
      <c r="G3427">
        <v>3.8</v>
      </c>
      <c r="H3427" s="1" t="s">
        <v>7</v>
      </c>
      <c r="I3427">
        <v>290</v>
      </c>
      <c r="J3427" s="1" t="s">
        <v>3</v>
      </c>
      <c r="K3427" s="1" t="s">
        <v>4</v>
      </c>
      <c r="L3427" s="1" t="s">
        <v>4</v>
      </c>
      <c r="M3427" s="1" t="s">
        <v>4</v>
      </c>
      <c r="N3427" s="1" t="s">
        <v>4</v>
      </c>
      <c r="O3427" t="s">
        <v>39</v>
      </c>
      <c r="P3427" t="s">
        <v>49</v>
      </c>
      <c r="Q3427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Approved</v>
      </c>
    </row>
    <row r="3428" spans="1:17" x14ac:dyDescent="0.25">
      <c r="A3428">
        <v>487</v>
      </c>
      <c r="B3428">
        <v>55</v>
      </c>
      <c r="C3428">
        <v>30</v>
      </c>
      <c r="D3428">
        <v>84</v>
      </c>
      <c r="E3428">
        <v>92173</v>
      </c>
      <c r="F3428">
        <v>2</v>
      </c>
      <c r="G3428">
        <v>3.7</v>
      </c>
      <c r="H3428" s="1" t="s">
        <v>7</v>
      </c>
      <c r="I3428">
        <v>304</v>
      </c>
      <c r="J3428" s="1" t="s">
        <v>3</v>
      </c>
      <c r="K3428" s="1" t="s">
        <v>4</v>
      </c>
      <c r="L3428" s="1" t="s">
        <v>3</v>
      </c>
      <c r="M3428" s="1" t="s">
        <v>4</v>
      </c>
      <c r="N3428" s="1" t="s">
        <v>3</v>
      </c>
      <c r="O3428" t="s">
        <v>39</v>
      </c>
      <c r="P3428" t="s">
        <v>49</v>
      </c>
      <c r="Q3428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Approved</v>
      </c>
    </row>
    <row r="3429" spans="1:17" x14ac:dyDescent="0.25">
      <c r="A3429">
        <v>641</v>
      </c>
      <c r="B3429">
        <v>43</v>
      </c>
      <c r="C3429">
        <v>18</v>
      </c>
      <c r="D3429">
        <v>85</v>
      </c>
      <c r="E3429">
        <v>94960</v>
      </c>
      <c r="F3429">
        <v>1</v>
      </c>
      <c r="G3429">
        <v>3.7</v>
      </c>
      <c r="H3429" s="1" t="s">
        <v>6</v>
      </c>
      <c r="I3429">
        <v>327</v>
      </c>
      <c r="J3429" s="1" t="s">
        <v>3</v>
      </c>
      <c r="K3429" s="1" t="s">
        <v>4</v>
      </c>
      <c r="L3429" s="1" t="s">
        <v>3</v>
      </c>
      <c r="M3429" s="1" t="s">
        <v>4</v>
      </c>
      <c r="N3429" s="1" t="s">
        <v>3</v>
      </c>
      <c r="O3429" t="s">
        <v>39</v>
      </c>
      <c r="P3429" t="s">
        <v>49</v>
      </c>
      <c r="Q3429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Approved</v>
      </c>
    </row>
    <row r="3430" spans="1:17" x14ac:dyDescent="0.25">
      <c r="A3430">
        <v>648</v>
      </c>
      <c r="B3430">
        <v>62</v>
      </c>
      <c r="C3430">
        <v>38</v>
      </c>
      <c r="D3430">
        <v>64</v>
      </c>
      <c r="E3430">
        <v>95064</v>
      </c>
      <c r="F3430">
        <v>4</v>
      </c>
      <c r="G3430">
        <v>2.2000000000000002</v>
      </c>
      <c r="H3430" s="1" t="s">
        <v>7</v>
      </c>
      <c r="I3430">
        <v>123</v>
      </c>
      <c r="J3430" s="1" t="s">
        <v>3</v>
      </c>
      <c r="K3430" s="1" t="s">
        <v>4</v>
      </c>
      <c r="L3430" s="1" t="s">
        <v>4</v>
      </c>
      <c r="M3430" s="1" t="s">
        <v>4</v>
      </c>
      <c r="N3430" s="1" t="s">
        <v>4</v>
      </c>
      <c r="O3430" t="s">
        <v>39</v>
      </c>
      <c r="P3430" t="s">
        <v>49</v>
      </c>
      <c r="Q3430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Approved</v>
      </c>
    </row>
    <row r="3431" spans="1:17" x14ac:dyDescent="0.25">
      <c r="A3431">
        <v>668</v>
      </c>
      <c r="B3431">
        <v>63</v>
      </c>
      <c r="C3431">
        <v>39</v>
      </c>
      <c r="D3431">
        <v>72</v>
      </c>
      <c r="E3431">
        <v>93106</v>
      </c>
      <c r="F3431">
        <v>3</v>
      </c>
      <c r="G3431">
        <v>2</v>
      </c>
      <c r="H3431" s="1" t="s">
        <v>6</v>
      </c>
      <c r="I3431">
        <v>190</v>
      </c>
      <c r="J3431" s="1" t="s">
        <v>3</v>
      </c>
      <c r="K3431" s="1" t="s">
        <v>4</v>
      </c>
      <c r="L3431" s="1" t="s">
        <v>3</v>
      </c>
      <c r="M3431" s="1" t="s">
        <v>4</v>
      </c>
      <c r="N3431" s="1" t="s">
        <v>3</v>
      </c>
      <c r="O3431" t="s">
        <v>39</v>
      </c>
      <c r="P3431" t="s">
        <v>49</v>
      </c>
      <c r="Q3431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Approved</v>
      </c>
    </row>
    <row r="3432" spans="1:17" x14ac:dyDescent="0.25">
      <c r="A3432">
        <v>672</v>
      </c>
      <c r="B3432">
        <v>65</v>
      </c>
      <c r="C3432">
        <v>41</v>
      </c>
      <c r="D3432">
        <v>105</v>
      </c>
      <c r="E3432">
        <v>92612</v>
      </c>
      <c r="F3432">
        <v>1</v>
      </c>
      <c r="G3432">
        <v>3</v>
      </c>
      <c r="H3432" s="1" t="s">
        <v>5</v>
      </c>
      <c r="I3432">
        <v>282</v>
      </c>
      <c r="J3432" s="1" t="s">
        <v>4</v>
      </c>
      <c r="K3432" s="1" t="s">
        <v>4</v>
      </c>
      <c r="L3432" s="1" t="s">
        <v>4</v>
      </c>
      <c r="M3432" s="1" t="s">
        <v>4</v>
      </c>
      <c r="N3432" s="1" t="s">
        <v>3</v>
      </c>
      <c r="O3432" t="s">
        <v>39</v>
      </c>
      <c r="P3432" t="s">
        <v>49</v>
      </c>
      <c r="Q3432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Approved</v>
      </c>
    </row>
    <row r="3433" spans="1:17" x14ac:dyDescent="0.25">
      <c r="A3433">
        <v>770</v>
      </c>
      <c r="B3433">
        <v>33</v>
      </c>
      <c r="C3433">
        <v>6</v>
      </c>
      <c r="D3433">
        <v>78</v>
      </c>
      <c r="E3433">
        <v>90250</v>
      </c>
      <c r="F3433">
        <v>4</v>
      </c>
      <c r="G3433">
        <v>2</v>
      </c>
      <c r="H3433" s="1" t="s">
        <v>5</v>
      </c>
      <c r="I3433">
        <v>119</v>
      </c>
      <c r="J3433" s="1" t="s">
        <v>3</v>
      </c>
      <c r="K3433" s="1" t="s">
        <v>4</v>
      </c>
      <c r="L3433" s="1" t="s">
        <v>3</v>
      </c>
      <c r="M3433" s="1" t="s">
        <v>4</v>
      </c>
      <c r="N3433" s="1" t="s">
        <v>3</v>
      </c>
      <c r="O3433" t="s">
        <v>39</v>
      </c>
      <c r="P3433" t="s">
        <v>49</v>
      </c>
      <c r="Q3433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Approved</v>
      </c>
    </row>
    <row r="3434" spans="1:17" x14ac:dyDescent="0.25">
      <c r="A3434">
        <v>772</v>
      </c>
      <c r="B3434">
        <v>42</v>
      </c>
      <c r="C3434">
        <v>18</v>
      </c>
      <c r="D3434">
        <v>71</v>
      </c>
      <c r="E3434">
        <v>91614</v>
      </c>
      <c r="F3434">
        <v>3</v>
      </c>
      <c r="G3434">
        <v>2.3333333333333335</v>
      </c>
      <c r="H3434" s="1" t="s">
        <v>7</v>
      </c>
      <c r="I3434">
        <v>106</v>
      </c>
      <c r="J3434" s="1" t="s">
        <v>3</v>
      </c>
      <c r="K3434" s="1" t="s">
        <v>4</v>
      </c>
      <c r="L3434" s="1" t="s">
        <v>3</v>
      </c>
      <c r="M3434" s="1" t="s">
        <v>4</v>
      </c>
      <c r="N3434" s="1" t="s">
        <v>3</v>
      </c>
      <c r="O3434" t="s">
        <v>39</v>
      </c>
      <c r="P3434" t="s">
        <v>49</v>
      </c>
      <c r="Q3434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Approved</v>
      </c>
    </row>
    <row r="3435" spans="1:17" x14ac:dyDescent="0.25">
      <c r="A3435">
        <v>783</v>
      </c>
      <c r="B3435">
        <v>54</v>
      </c>
      <c r="C3435">
        <v>30</v>
      </c>
      <c r="D3435">
        <v>194</v>
      </c>
      <c r="E3435">
        <v>92056</v>
      </c>
      <c r="F3435">
        <v>3</v>
      </c>
      <c r="G3435">
        <v>6</v>
      </c>
      <c r="H3435" s="1" t="s">
        <v>6</v>
      </c>
      <c r="I3435">
        <v>587</v>
      </c>
      <c r="J3435" s="1" t="s">
        <v>4</v>
      </c>
      <c r="K3435" s="1" t="s">
        <v>4</v>
      </c>
      <c r="L3435" s="1" t="s">
        <v>4</v>
      </c>
      <c r="M3435" s="1" t="s">
        <v>4</v>
      </c>
      <c r="N3435" s="1" t="s">
        <v>4</v>
      </c>
      <c r="O3435" t="s">
        <v>41</v>
      </c>
      <c r="P3435" t="s">
        <v>49</v>
      </c>
      <c r="Q3435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Approved</v>
      </c>
    </row>
    <row r="3436" spans="1:17" x14ac:dyDescent="0.25">
      <c r="A3436">
        <v>896</v>
      </c>
      <c r="B3436">
        <v>43</v>
      </c>
      <c r="C3436">
        <v>17</v>
      </c>
      <c r="D3436">
        <v>84</v>
      </c>
      <c r="E3436">
        <v>94608</v>
      </c>
      <c r="F3436">
        <v>4</v>
      </c>
      <c r="G3436">
        <v>2.6</v>
      </c>
      <c r="H3436" s="1" t="s">
        <v>6</v>
      </c>
      <c r="I3436">
        <v>289</v>
      </c>
      <c r="J3436" s="1" t="s">
        <v>3</v>
      </c>
      <c r="K3436" s="1" t="s">
        <v>4</v>
      </c>
      <c r="L3436" s="1" t="s">
        <v>4</v>
      </c>
      <c r="M3436" s="1" t="s">
        <v>4</v>
      </c>
      <c r="N3436" s="1" t="s">
        <v>4</v>
      </c>
      <c r="O3436" t="s">
        <v>39</v>
      </c>
      <c r="P3436" t="s">
        <v>49</v>
      </c>
      <c r="Q3436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Approved</v>
      </c>
    </row>
    <row r="3437" spans="1:17" x14ac:dyDescent="0.25">
      <c r="A3437">
        <v>965</v>
      </c>
      <c r="B3437">
        <v>27</v>
      </c>
      <c r="C3437">
        <v>1</v>
      </c>
      <c r="D3437">
        <v>78</v>
      </c>
      <c r="E3437">
        <v>92037</v>
      </c>
      <c r="F3437">
        <v>4</v>
      </c>
      <c r="G3437">
        <v>2.2999999999999998</v>
      </c>
      <c r="H3437" s="1" t="s">
        <v>6</v>
      </c>
      <c r="I3437">
        <v>157</v>
      </c>
      <c r="J3437" s="1" t="s">
        <v>3</v>
      </c>
      <c r="K3437" s="1" t="s">
        <v>4</v>
      </c>
      <c r="L3437" s="1" t="s">
        <v>3</v>
      </c>
      <c r="M3437" s="1" t="s">
        <v>4</v>
      </c>
      <c r="N3437" s="1" t="s">
        <v>3</v>
      </c>
      <c r="O3437" t="s">
        <v>39</v>
      </c>
      <c r="P3437" t="s">
        <v>49</v>
      </c>
      <c r="Q3437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Approved</v>
      </c>
    </row>
    <row r="3438" spans="1:17" x14ac:dyDescent="0.25">
      <c r="A3438">
        <v>1011</v>
      </c>
      <c r="B3438">
        <v>27</v>
      </c>
      <c r="C3438">
        <v>3</v>
      </c>
      <c r="D3438">
        <v>98</v>
      </c>
      <c r="E3438">
        <v>95616</v>
      </c>
      <c r="F3438">
        <v>2</v>
      </c>
      <c r="G3438">
        <v>2.5</v>
      </c>
      <c r="H3438" s="1" t="s">
        <v>7</v>
      </c>
      <c r="I3438">
        <v>361</v>
      </c>
      <c r="J3438" s="1" t="s">
        <v>3</v>
      </c>
      <c r="K3438" s="1" t="s">
        <v>4</v>
      </c>
      <c r="L3438" s="1" t="s">
        <v>4</v>
      </c>
      <c r="M3438" s="1" t="s">
        <v>4</v>
      </c>
      <c r="N3438" s="1" t="s">
        <v>4</v>
      </c>
      <c r="O3438" t="s">
        <v>39</v>
      </c>
      <c r="P3438" t="s">
        <v>49</v>
      </c>
      <c r="Q3438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Approved</v>
      </c>
    </row>
    <row r="3439" spans="1:17" x14ac:dyDescent="0.25">
      <c r="A3439">
        <v>1035</v>
      </c>
      <c r="B3439">
        <v>49</v>
      </c>
      <c r="C3439">
        <v>23</v>
      </c>
      <c r="D3439">
        <v>84</v>
      </c>
      <c r="E3439">
        <v>90095</v>
      </c>
      <c r="F3439">
        <v>3</v>
      </c>
      <c r="G3439">
        <v>2.1</v>
      </c>
      <c r="H3439" s="1" t="s">
        <v>7</v>
      </c>
      <c r="I3439">
        <v>134</v>
      </c>
      <c r="J3439" s="1" t="s">
        <v>3</v>
      </c>
      <c r="K3439" s="1" t="s">
        <v>4</v>
      </c>
      <c r="L3439" s="1" t="s">
        <v>3</v>
      </c>
      <c r="M3439" s="1" t="s">
        <v>4</v>
      </c>
      <c r="N3439" s="1" t="s">
        <v>3</v>
      </c>
      <c r="O3439" t="s">
        <v>39</v>
      </c>
      <c r="P3439" t="s">
        <v>49</v>
      </c>
      <c r="Q3439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Approved</v>
      </c>
    </row>
    <row r="3440" spans="1:17" x14ac:dyDescent="0.25">
      <c r="A3440">
        <v>1165</v>
      </c>
      <c r="B3440">
        <v>41</v>
      </c>
      <c r="C3440">
        <v>17</v>
      </c>
      <c r="D3440">
        <v>94</v>
      </c>
      <c r="E3440">
        <v>90071</v>
      </c>
      <c r="F3440">
        <v>3</v>
      </c>
      <c r="G3440">
        <v>3.8</v>
      </c>
      <c r="H3440" s="1" t="s">
        <v>5</v>
      </c>
      <c r="I3440">
        <v>327</v>
      </c>
      <c r="J3440" s="1" t="s">
        <v>4</v>
      </c>
      <c r="K3440" s="1" t="s">
        <v>4</v>
      </c>
      <c r="L3440" s="1" t="s">
        <v>4</v>
      </c>
      <c r="M3440" s="1" t="s">
        <v>4</v>
      </c>
      <c r="N3440" s="1" t="s">
        <v>3</v>
      </c>
      <c r="O3440" t="s">
        <v>39</v>
      </c>
      <c r="P3440" t="s">
        <v>49</v>
      </c>
      <c r="Q3440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Approved</v>
      </c>
    </row>
    <row r="3441" spans="1:17" x14ac:dyDescent="0.25">
      <c r="A3441">
        <v>1178</v>
      </c>
      <c r="B3441">
        <v>28</v>
      </c>
      <c r="C3441">
        <v>3</v>
      </c>
      <c r="D3441">
        <v>71</v>
      </c>
      <c r="E3441">
        <v>90405</v>
      </c>
      <c r="F3441">
        <v>1</v>
      </c>
      <c r="G3441">
        <v>3.3</v>
      </c>
      <c r="H3441" s="1" t="s">
        <v>5</v>
      </c>
      <c r="I3441">
        <v>149</v>
      </c>
      <c r="J3441" s="1" t="s">
        <v>4</v>
      </c>
      <c r="K3441" s="1" t="s">
        <v>4</v>
      </c>
      <c r="L3441" s="1" t="s">
        <v>4</v>
      </c>
      <c r="M3441" s="1" t="s">
        <v>4</v>
      </c>
      <c r="N3441" s="1" t="s">
        <v>3</v>
      </c>
      <c r="O3441" t="s">
        <v>39</v>
      </c>
      <c r="P3441" t="s">
        <v>49</v>
      </c>
      <c r="Q3441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Approved</v>
      </c>
    </row>
    <row r="3442" spans="1:17" x14ac:dyDescent="0.25">
      <c r="A3442">
        <v>1384</v>
      </c>
      <c r="B3442">
        <v>65</v>
      </c>
      <c r="C3442">
        <v>41</v>
      </c>
      <c r="D3442">
        <v>105</v>
      </c>
      <c r="E3442">
        <v>95616</v>
      </c>
      <c r="F3442">
        <v>4</v>
      </c>
      <c r="G3442">
        <v>1.7</v>
      </c>
      <c r="H3442" s="1" t="s">
        <v>5</v>
      </c>
      <c r="I3442">
        <v>230</v>
      </c>
      <c r="J3442" s="1" t="s">
        <v>3</v>
      </c>
      <c r="K3442" s="1" t="s">
        <v>4</v>
      </c>
      <c r="L3442" s="1" t="s">
        <v>3</v>
      </c>
      <c r="M3442" s="1" t="s">
        <v>4</v>
      </c>
      <c r="N3442" s="1" t="s">
        <v>3</v>
      </c>
      <c r="O3442" t="s">
        <v>39</v>
      </c>
      <c r="P3442" t="s">
        <v>49</v>
      </c>
      <c r="Q3442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Approved</v>
      </c>
    </row>
    <row r="3443" spans="1:17" x14ac:dyDescent="0.25">
      <c r="A3443">
        <v>1415</v>
      </c>
      <c r="B3443">
        <v>59</v>
      </c>
      <c r="C3443">
        <v>33</v>
      </c>
      <c r="D3443">
        <v>68</v>
      </c>
      <c r="E3443">
        <v>94105</v>
      </c>
      <c r="F3443">
        <v>2</v>
      </c>
      <c r="G3443">
        <v>2.2999999999999998</v>
      </c>
      <c r="H3443" s="1" t="s">
        <v>6</v>
      </c>
      <c r="I3443">
        <v>128</v>
      </c>
      <c r="J3443" s="1" t="s">
        <v>3</v>
      </c>
      <c r="K3443" s="1" t="s">
        <v>4</v>
      </c>
      <c r="L3443" s="1" t="s">
        <v>3</v>
      </c>
      <c r="M3443" s="1" t="s">
        <v>4</v>
      </c>
      <c r="N3443" s="1" t="s">
        <v>3</v>
      </c>
      <c r="O3443" t="s">
        <v>39</v>
      </c>
      <c r="P3443" t="s">
        <v>49</v>
      </c>
      <c r="Q3443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Approved</v>
      </c>
    </row>
    <row r="3444" spans="1:17" x14ac:dyDescent="0.25">
      <c r="A3444">
        <v>1439</v>
      </c>
      <c r="B3444">
        <v>63</v>
      </c>
      <c r="C3444">
        <v>37</v>
      </c>
      <c r="D3444">
        <v>90</v>
      </c>
      <c r="E3444">
        <v>94105</v>
      </c>
      <c r="F3444">
        <v>4</v>
      </c>
      <c r="G3444">
        <v>1.9</v>
      </c>
      <c r="H3444" s="1" t="s">
        <v>5</v>
      </c>
      <c r="I3444">
        <v>106</v>
      </c>
      <c r="J3444" s="1" t="s">
        <v>3</v>
      </c>
      <c r="K3444" s="1" t="s">
        <v>4</v>
      </c>
      <c r="L3444" s="1" t="s">
        <v>3</v>
      </c>
      <c r="M3444" s="1" t="s">
        <v>4</v>
      </c>
      <c r="N3444" s="1" t="s">
        <v>3</v>
      </c>
      <c r="O3444" t="s">
        <v>39</v>
      </c>
      <c r="P3444" t="s">
        <v>49</v>
      </c>
      <c r="Q3444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Approved</v>
      </c>
    </row>
    <row r="3445" spans="1:17" x14ac:dyDescent="0.25">
      <c r="A3445">
        <v>1529</v>
      </c>
      <c r="B3445">
        <v>34</v>
      </c>
      <c r="C3445">
        <v>9</v>
      </c>
      <c r="D3445">
        <v>134</v>
      </c>
      <c r="E3445">
        <v>94550</v>
      </c>
      <c r="F3445">
        <v>1</v>
      </c>
      <c r="G3445">
        <v>4.5999999999999996</v>
      </c>
      <c r="H3445" s="1" t="s">
        <v>7</v>
      </c>
      <c r="I3445">
        <v>164</v>
      </c>
      <c r="J3445" s="1" t="s">
        <v>3</v>
      </c>
      <c r="K3445" s="1" t="s">
        <v>4</v>
      </c>
      <c r="L3445" s="1" t="s">
        <v>3</v>
      </c>
      <c r="M3445" s="1" t="s">
        <v>4</v>
      </c>
      <c r="N3445" s="1" t="s">
        <v>3</v>
      </c>
      <c r="O3445" t="s">
        <v>39</v>
      </c>
      <c r="P3445" t="s">
        <v>49</v>
      </c>
      <c r="Q3445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Approved</v>
      </c>
    </row>
    <row r="3446" spans="1:17" x14ac:dyDescent="0.25">
      <c r="A3446">
        <v>1646</v>
      </c>
      <c r="B3446">
        <v>56</v>
      </c>
      <c r="C3446">
        <v>32</v>
      </c>
      <c r="D3446">
        <v>89</v>
      </c>
      <c r="E3446">
        <v>92096</v>
      </c>
      <c r="F3446">
        <v>4</v>
      </c>
      <c r="G3446">
        <v>1</v>
      </c>
      <c r="H3446" s="1" t="s">
        <v>5</v>
      </c>
      <c r="I3446">
        <v>90</v>
      </c>
      <c r="J3446" s="1" t="s">
        <v>3</v>
      </c>
      <c r="K3446" s="1" t="s">
        <v>4</v>
      </c>
      <c r="L3446" s="1" t="s">
        <v>3</v>
      </c>
      <c r="M3446" s="1" t="s">
        <v>4</v>
      </c>
      <c r="N3446" s="1" t="s">
        <v>3</v>
      </c>
      <c r="O3446" t="s">
        <v>39</v>
      </c>
      <c r="P3446" t="s">
        <v>49</v>
      </c>
      <c r="Q3446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Approved</v>
      </c>
    </row>
    <row r="3447" spans="1:17" x14ac:dyDescent="0.25">
      <c r="A3447">
        <v>1823</v>
      </c>
      <c r="B3447">
        <v>48</v>
      </c>
      <c r="C3447">
        <v>23</v>
      </c>
      <c r="D3447">
        <v>112</v>
      </c>
      <c r="E3447">
        <v>93014</v>
      </c>
      <c r="F3447">
        <v>1</v>
      </c>
      <c r="G3447">
        <v>5.0999999999999996</v>
      </c>
      <c r="H3447" s="1" t="s">
        <v>5</v>
      </c>
      <c r="I3447">
        <v>86</v>
      </c>
      <c r="J3447" s="1" t="s">
        <v>4</v>
      </c>
      <c r="K3447" s="1" t="s">
        <v>4</v>
      </c>
      <c r="L3447" s="1" t="s">
        <v>4</v>
      </c>
      <c r="M3447" s="1" t="s">
        <v>4</v>
      </c>
      <c r="N3447" s="1" t="s">
        <v>3</v>
      </c>
      <c r="O3447" t="s">
        <v>39</v>
      </c>
      <c r="P3447" t="s">
        <v>49</v>
      </c>
      <c r="Q3447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Approved</v>
      </c>
    </row>
    <row r="3448" spans="1:17" x14ac:dyDescent="0.25">
      <c r="A3448">
        <v>1876</v>
      </c>
      <c r="B3448">
        <v>27</v>
      </c>
      <c r="C3448">
        <v>3</v>
      </c>
      <c r="D3448">
        <v>112</v>
      </c>
      <c r="E3448">
        <v>90066</v>
      </c>
      <c r="F3448">
        <v>3</v>
      </c>
      <c r="G3448">
        <v>2.5</v>
      </c>
      <c r="H3448" s="1" t="s">
        <v>7</v>
      </c>
      <c r="I3448">
        <v>389</v>
      </c>
      <c r="J3448" s="1" t="s">
        <v>3</v>
      </c>
      <c r="K3448" s="1" t="s">
        <v>4</v>
      </c>
      <c r="L3448" s="1" t="s">
        <v>3</v>
      </c>
      <c r="M3448" s="1" t="s">
        <v>4</v>
      </c>
      <c r="N3448" s="1" t="s">
        <v>3</v>
      </c>
      <c r="O3448" t="s">
        <v>39</v>
      </c>
      <c r="P3448" t="s">
        <v>49</v>
      </c>
      <c r="Q3448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Approved</v>
      </c>
    </row>
    <row r="3449" spans="1:17" x14ac:dyDescent="0.25">
      <c r="A3449">
        <v>1938</v>
      </c>
      <c r="B3449">
        <v>51</v>
      </c>
      <c r="C3449">
        <v>25</v>
      </c>
      <c r="D3449">
        <v>181</v>
      </c>
      <c r="E3449">
        <v>95051</v>
      </c>
      <c r="F3449">
        <v>1</v>
      </c>
      <c r="G3449">
        <v>3.3</v>
      </c>
      <c r="H3449" s="1" t="s">
        <v>6</v>
      </c>
      <c r="I3449">
        <v>589</v>
      </c>
      <c r="J3449" s="1" t="s">
        <v>4</v>
      </c>
      <c r="K3449" s="1" t="s">
        <v>4</v>
      </c>
      <c r="L3449" s="1" t="s">
        <v>4</v>
      </c>
      <c r="M3449" s="1" t="s">
        <v>4</v>
      </c>
      <c r="N3449" s="1" t="s">
        <v>3</v>
      </c>
      <c r="O3449" t="s">
        <v>41</v>
      </c>
      <c r="P3449" t="s">
        <v>49</v>
      </c>
      <c r="Q3449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Approved</v>
      </c>
    </row>
    <row r="3450" spans="1:17" x14ac:dyDescent="0.25">
      <c r="A3450">
        <v>2031</v>
      </c>
      <c r="B3450">
        <v>63</v>
      </c>
      <c r="C3450">
        <v>38</v>
      </c>
      <c r="D3450">
        <v>111</v>
      </c>
      <c r="E3450">
        <v>95814</v>
      </c>
      <c r="F3450">
        <v>2</v>
      </c>
      <c r="G3450">
        <v>3.9</v>
      </c>
      <c r="H3450" s="1" t="s">
        <v>7</v>
      </c>
      <c r="I3450">
        <v>207</v>
      </c>
      <c r="J3450" s="1" t="s">
        <v>3</v>
      </c>
      <c r="K3450" s="1" t="s">
        <v>4</v>
      </c>
      <c r="L3450" s="1" t="s">
        <v>4</v>
      </c>
      <c r="M3450" s="1" t="s">
        <v>4</v>
      </c>
      <c r="N3450" s="1" t="s">
        <v>4</v>
      </c>
      <c r="O3450" t="s">
        <v>39</v>
      </c>
      <c r="P3450" t="s">
        <v>49</v>
      </c>
      <c r="Q3450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Approved</v>
      </c>
    </row>
    <row r="3451" spans="1:17" x14ac:dyDescent="0.25">
      <c r="A3451">
        <v>2054</v>
      </c>
      <c r="B3451">
        <v>58</v>
      </c>
      <c r="C3451">
        <v>32</v>
      </c>
      <c r="D3451">
        <v>85</v>
      </c>
      <c r="E3451">
        <v>92110</v>
      </c>
      <c r="F3451">
        <v>2</v>
      </c>
      <c r="G3451">
        <v>2</v>
      </c>
      <c r="H3451" s="1" t="s">
        <v>7</v>
      </c>
      <c r="I3451">
        <v>161</v>
      </c>
      <c r="J3451" s="1" t="s">
        <v>3</v>
      </c>
      <c r="K3451" s="1" t="s">
        <v>4</v>
      </c>
      <c r="L3451" s="1" t="s">
        <v>4</v>
      </c>
      <c r="M3451" s="1" t="s">
        <v>4</v>
      </c>
      <c r="N3451" s="1" t="s">
        <v>4</v>
      </c>
      <c r="O3451" t="s">
        <v>39</v>
      </c>
      <c r="P3451" t="s">
        <v>49</v>
      </c>
      <c r="Q3451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Approved</v>
      </c>
    </row>
    <row r="3452" spans="1:17" x14ac:dyDescent="0.25">
      <c r="A3452">
        <v>2165</v>
      </c>
      <c r="B3452">
        <v>27</v>
      </c>
      <c r="C3452">
        <v>3</v>
      </c>
      <c r="D3452">
        <v>104</v>
      </c>
      <c r="E3452">
        <v>92007</v>
      </c>
      <c r="F3452">
        <v>2</v>
      </c>
      <c r="G3452">
        <v>2.5</v>
      </c>
      <c r="H3452" s="1" t="s">
        <v>7</v>
      </c>
      <c r="I3452">
        <v>184</v>
      </c>
      <c r="J3452" s="1" t="s">
        <v>3</v>
      </c>
      <c r="K3452" s="1" t="s">
        <v>4</v>
      </c>
      <c r="L3452" s="1" t="s">
        <v>3</v>
      </c>
      <c r="M3452" s="1" t="s">
        <v>4</v>
      </c>
      <c r="N3452" s="1" t="s">
        <v>3</v>
      </c>
      <c r="O3452" t="s">
        <v>39</v>
      </c>
      <c r="P3452" t="s">
        <v>49</v>
      </c>
      <c r="Q3452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Approved</v>
      </c>
    </row>
    <row r="3453" spans="1:17" x14ac:dyDescent="0.25">
      <c r="A3453">
        <v>2232</v>
      </c>
      <c r="B3453">
        <v>46</v>
      </c>
      <c r="C3453">
        <v>20</v>
      </c>
      <c r="D3453">
        <v>134</v>
      </c>
      <c r="E3453">
        <v>94575</v>
      </c>
      <c r="F3453">
        <v>1</v>
      </c>
      <c r="G3453">
        <v>5.7</v>
      </c>
      <c r="H3453" s="1" t="s">
        <v>7</v>
      </c>
      <c r="I3453">
        <v>146</v>
      </c>
      <c r="J3453" s="1" t="s">
        <v>3</v>
      </c>
      <c r="K3453" s="1" t="s">
        <v>4</v>
      </c>
      <c r="L3453" s="1" t="s">
        <v>3</v>
      </c>
      <c r="M3453" s="1" t="s">
        <v>4</v>
      </c>
      <c r="N3453" s="1" t="s">
        <v>3</v>
      </c>
      <c r="O3453" t="s">
        <v>39</v>
      </c>
      <c r="P3453" t="s">
        <v>49</v>
      </c>
      <c r="Q3453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Approved</v>
      </c>
    </row>
    <row r="3454" spans="1:17" x14ac:dyDescent="0.25">
      <c r="A3454">
        <v>2350</v>
      </c>
      <c r="B3454">
        <v>59</v>
      </c>
      <c r="C3454">
        <v>35</v>
      </c>
      <c r="D3454">
        <v>94</v>
      </c>
      <c r="E3454">
        <v>94610</v>
      </c>
      <c r="F3454">
        <v>1</v>
      </c>
      <c r="G3454">
        <v>4.3</v>
      </c>
      <c r="H3454" s="1" t="s">
        <v>7</v>
      </c>
      <c r="I3454">
        <v>76</v>
      </c>
      <c r="J3454" s="1" t="s">
        <v>3</v>
      </c>
      <c r="K3454" s="1" t="s">
        <v>4</v>
      </c>
      <c r="L3454" s="1" t="s">
        <v>4</v>
      </c>
      <c r="M3454" s="1" t="s">
        <v>4</v>
      </c>
      <c r="N3454" s="1" t="s">
        <v>3</v>
      </c>
      <c r="O3454" t="s">
        <v>39</v>
      </c>
      <c r="P3454" t="s">
        <v>49</v>
      </c>
      <c r="Q3454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Approved</v>
      </c>
    </row>
    <row r="3455" spans="1:17" x14ac:dyDescent="0.25">
      <c r="A3455">
        <v>2614</v>
      </c>
      <c r="B3455">
        <v>52</v>
      </c>
      <c r="C3455">
        <v>26</v>
      </c>
      <c r="D3455">
        <v>110</v>
      </c>
      <c r="E3455">
        <v>94501</v>
      </c>
      <c r="F3455">
        <v>2</v>
      </c>
      <c r="G3455">
        <v>5.4</v>
      </c>
      <c r="H3455" s="1" t="s">
        <v>6</v>
      </c>
      <c r="I3455">
        <v>204</v>
      </c>
      <c r="J3455" s="1" t="s">
        <v>4</v>
      </c>
      <c r="K3455" s="1" t="s">
        <v>4</v>
      </c>
      <c r="L3455" s="1" t="s">
        <v>4</v>
      </c>
      <c r="M3455" s="1" t="s">
        <v>4</v>
      </c>
      <c r="N3455" s="1" t="s">
        <v>3</v>
      </c>
      <c r="O3455" t="s">
        <v>39</v>
      </c>
      <c r="P3455" t="s">
        <v>49</v>
      </c>
      <c r="Q3455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Approved</v>
      </c>
    </row>
    <row r="3456" spans="1:17" x14ac:dyDescent="0.25">
      <c r="A3456">
        <v>2685</v>
      </c>
      <c r="B3456">
        <v>30</v>
      </c>
      <c r="C3456">
        <v>5</v>
      </c>
      <c r="D3456">
        <v>98</v>
      </c>
      <c r="E3456">
        <v>92028</v>
      </c>
      <c r="F3456">
        <v>4</v>
      </c>
      <c r="G3456">
        <v>1.8</v>
      </c>
      <c r="H3456" s="1" t="s">
        <v>6</v>
      </c>
      <c r="I3456">
        <v>129</v>
      </c>
      <c r="J3456" s="1" t="s">
        <v>3</v>
      </c>
      <c r="K3456" s="1" t="s">
        <v>4</v>
      </c>
      <c r="L3456" s="1" t="s">
        <v>4</v>
      </c>
      <c r="M3456" s="1" t="s">
        <v>4</v>
      </c>
      <c r="N3456" s="1" t="s">
        <v>4</v>
      </c>
      <c r="O3456" t="s">
        <v>39</v>
      </c>
      <c r="P3456" t="s">
        <v>49</v>
      </c>
      <c r="Q3456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Approved</v>
      </c>
    </row>
    <row r="3457" spans="1:17" x14ac:dyDescent="0.25">
      <c r="A3457">
        <v>2794</v>
      </c>
      <c r="B3457">
        <v>57</v>
      </c>
      <c r="C3457">
        <v>33</v>
      </c>
      <c r="D3457">
        <v>122</v>
      </c>
      <c r="E3457">
        <v>94301</v>
      </c>
      <c r="F3457">
        <v>2</v>
      </c>
      <c r="G3457">
        <v>6</v>
      </c>
      <c r="H3457" s="1" t="s">
        <v>7</v>
      </c>
      <c r="I3457">
        <v>153</v>
      </c>
      <c r="J3457" s="1" t="s">
        <v>3</v>
      </c>
      <c r="K3457" s="1" t="s">
        <v>4</v>
      </c>
      <c r="L3457" s="1" t="s">
        <v>4</v>
      </c>
      <c r="M3457" s="1" t="s">
        <v>4</v>
      </c>
      <c r="N3457" s="1" t="s">
        <v>4</v>
      </c>
      <c r="O3457" t="s">
        <v>39</v>
      </c>
      <c r="P3457" t="s">
        <v>49</v>
      </c>
      <c r="Q3457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Approved</v>
      </c>
    </row>
    <row r="3458" spans="1:17" x14ac:dyDescent="0.25">
      <c r="A3458">
        <v>2899</v>
      </c>
      <c r="B3458">
        <v>27</v>
      </c>
      <c r="C3458">
        <v>1</v>
      </c>
      <c r="D3458">
        <v>140</v>
      </c>
      <c r="E3458">
        <v>91711</v>
      </c>
      <c r="F3458">
        <v>1</v>
      </c>
      <c r="G3458">
        <v>5.9</v>
      </c>
      <c r="H3458" s="1" t="s">
        <v>5</v>
      </c>
      <c r="I3458">
        <v>175</v>
      </c>
      <c r="J3458" s="1" t="s">
        <v>4</v>
      </c>
      <c r="K3458" s="1" t="s">
        <v>4</v>
      </c>
      <c r="L3458" s="1" t="s">
        <v>4</v>
      </c>
      <c r="M3458" s="1" t="s">
        <v>4</v>
      </c>
      <c r="N3458" s="1" t="s">
        <v>3</v>
      </c>
      <c r="O3458" t="s">
        <v>39</v>
      </c>
      <c r="P3458" t="s">
        <v>49</v>
      </c>
      <c r="Q3458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Approved</v>
      </c>
    </row>
    <row r="3459" spans="1:17" x14ac:dyDescent="0.25">
      <c r="A3459">
        <v>2989</v>
      </c>
      <c r="B3459">
        <v>46</v>
      </c>
      <c r="C3459">
        <v>21</v>
      </c>
      <c r="D3459">
        <v>205</v>
      </c>
      <c r="E3459">
        <v>95762</v>
      </c>
      <c r="F3459">
        <v>2</v>
      </c>
      <c r="G3459">
        <v>8.8000000000000007</v>
      </c>
      <c r="H3459" s="1" t="s">
        <v>7</v>
      </c>
      <c r="I3459">
        <v>181</v>
      </c>
      <c r="J3459" s="1" t="s">
        <v>3</v>
      </c>
      <c r="K3459" s="1" t="s">
        <v>4</v>
      </c>
      <c r="L3459" s="1" t="s">
        <v>3</v>
      </c>
      <c r="M3459" s="1" t="s">
        <v>4</v>
      </c>
      <c r="N3459" s="1" t="s">
        <v>3</v>
      </c>
      <c r="O3459" t="s">
        <v>41</v>
      </c>
      <c r="P3459" t="s">
        <v>49</v>
      </c>
      <c r="Q3459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Approved</v>
      </c>
    </row>
    <row r="3460" spans="1:17" x14ac:dyDescent="0.25">
      <c r="A3460">
        <v>3030</v>
      </c>
      <c r="B3460">
        <v>41</v>
      </c>
      <c r="C3460">
        <v>17</v>
      </c>
      <c r="D3460">
        <v>119</v>
      </c>
      <c r="E3460">
        <v>94960</v>
      </c>
      <c r="F3460">
        <v>2</v>
      </c>
      <c r="G3460">
        <v>6.1</v>
      </c>
      <c r="H3460" s="1" t="s">
        <v>7</v>
      </c>
      <c r="I3460">
        <v>263</v>
      </c>
      <c r="J3460" s="1" t="s">
        <v>3</v>
      </c>
      <c r="K3460" s="1" t="s">
        <v>4</v>
      </c>
      <c r="L3460" s="1" t="s">
        <v>3</v>
      </c>
      <c r="M3460" s="1" t="s">
        <v>4</v>
      </c>
      <c r="N3460" s="1" t="s">
        <v>3</v>
      </c>
      <c r="O3460" t="s">
        <v>39</v>
      </c>
      <c r="P3460" t="s">
        <v>49</v>
      </c>
      <c r="Q3460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Approved</v>
      </c>
    </row>
    <row r="3461" spans="1:17" x14ac:dyDescent="0.25">
      <c r="A3461">
        <v>3062</v>
      </c>
      <c r="B3461">
        <v>38</v>
      </c>
      <c r="C3461">
        <v>13</v>
      </c>
      <c r="D3461">
        <v>81</v>
      </c>
      <c r="E3461">
        <v>90095</v>
      </c>
      <c r="F3461">
        <v>1</v>
      </c>
      <c r="G3461">
        <v>4</v>
      </c>
      <c r="H3461" s="1" t="s">
        <v>6</v>
      </c>
      <c r="I3461">
        <v>206</v>
      </c>
      <c r="J3461" s="1" t="s">
        <v>3</v>
      </c>
      <c r="K3461" s="1" t="s">
        <v>4</v>
      </c>
      <c r="L3461" s="1" t="s">
        <v>3</v>
      </c>
      <c r="M3461" s="1" t="s">
        <v>4</v>
      </c>
      <c r="N3461" s="1" t="s">
        <v>3</v>
      </c>
      <c r="O3461" t="s">
        <v>39</v>
      </c>
      <c r="P3461" t="s">
        <v>49</v>
      </c>
      <c r="Q3461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Approved</v>
      </c>
    </row>
    <row r="3462" spans="1:17" x14ac:dyDescent="0.25">
      <c r="A3462">
        <v>3066</v>
      </c>
      <c r="B3462">
        <v>39</v>
      </c>
      <c r="C3462">
        <v>15</v>
      </c>
      <c r="D3462">
        <v>121</v>
      </c>
      <c r="E3462">
        <v>92354</v>
      </c>
      <c r="F3462">
        <v>1</v>
      </c>
      <c r="G3462">
        <v>3.5</v>
      </c>
      <c r="H3462" s="1" t="s">
        <v>7</v>
      </c>
      <c r="I3462">
        <v>368</v>
      </c>
      <c r="J3462" s="1" t="s">
        <v>3</v>
      </c>
      <c r="K3462" s="1" t="s">
        <v>4</v>
      </c>
      <c r="L3462" s="1" t="s">
        <v>3</v>
      </c>
      <c r="M3462" s="1" t="s">
        <v>4</v>
      </c>
      <c r="N3462" s="1" t="s">
        <v>3</v>
      </c>
      <c r="O3462" t="s">
        <v>39</v>
      </c>
      <c r="P3462" t="s">
        <v>49</v>
      </c>
      <c r="Q3462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Approved</v>
      </c>
    </row>
    <row r="3463" spans="1:17" x14ac:dyDescent="0.25">
      <c r="A3463">
        <v>3133</v>
      </c>
      <c r="B3463">
        <v>32</v>
      </c>
      <c r="C3463">
        <v>7</v>
      </c>
      <c r="D3463">
        <v>83</v>
      </c>
      <c r="E3463">
        <v>94302</v>
      </c>
      <c r="F3463">
        <v>2</v>
      </c>
      <c r="G3463">
        <v>2.5</v>
      </c>
      <c r="H3463" s="1" t="s">
        <v>7</v>
      </c>
      <c r="I3463">
        <v>148</v>
      </c>
      <c r="J3463" s="1" t="s">
        <v>3</v>
      </c>
      <c r="K3463" s="1" t="s">
        <v>4</v>
      </c>
      <c r="L3463" s="1" t="s">
        <v>3</v>
      </c>
      <c r="M3463" s="1" t="s">
        <v>4</v>
      </c>
      <c r="N3463" s="1" t="s">
        <v>3</v>
      </c>
      <c r="O3463" t="s">
        <v>39</v>
      </c>
      <c r="P3463" t="s">
        <v>49</v>
      </c>
      <c r="Q3463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Approved</v>
      </c>
    </row>
    <row r="3464" spans="1:17" x14ac:dyDescent="0.25">
      <c r="A3464">
        <v>3183</v>
      </c>
      <c r="B3464">
        <v>58</v>
      </c>
      <c r="C3464">
        <v>33</v>
      </c>
      <c r="D3464">
        <v>60</v>
      </c>
      <c r="E3464">
        <v>94304</v>
      </c>
      <c r="F3464">
        <v>2</v>
      </c>
      <c r="G3464">
        <v>1.9</v>
      </c>
      <c r="H3464" s="1" t="s">
        <v>5</v>
      </c>
      <c r="I3464">
        <v>94</v>
      </c>
      <c r="J3464" s="1" t="s">
        <v>3</v>
      </c>
      <c r="K3464" s="1" t="s">
        <v>4</v>
      </c>
      <c r="L3464" s="1" t="s">
        <v>3</v>
      </c>
      <c r="M3464" s="1" t="s">
        <v>4</v>
      </c>
      <c r="N3464" s="1" t="s">
        <v>3</v>
      </c>
      <c r="O3464" t="s">
        <v>39</v>
      </c>
      <c r="P3464" t="s">
        <v>49</v>
      </c>
      <c r="Q3464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Approved</v>
      </c>
    </row>
    <row r="3465" spans="1:17" x14ac:dyDescent="0.25">
      <c r="A3465">
        <v>3358</v>
      </c>
      <c r="B3465">
        <v>32</v>
      </c>
      <c r="C3465">
        <v>6</v>
      </c>
      <c r="D3465">
        <v>112</v>
      </c>
      <c r="E3465">
        <v>94111</v>
      </c>
      <c r="F3465">
        <v>1</v>
      </c>
      <c r="G3465">
        <v>2.7</v>
      </c>
      <c r="H3465" s="1" t="s">
        <v>5</v>
      </c>
      <c r="I3465">
        <v>408</v>
      </c>
      <c r="J3465" s="1" t="s">
        <v>3</v>
      </c>
      <c r="K3465" s="1" t="s">
        <v>4</v>
      </c>
      <c r="L3465" s="1" t="s">
        <v>4</v>
      </c>
      <c r="M3465" s="1" t="s">
        <v>4</v>
      </c>
      <c r="N3465" s="1" t="s">
        <v>4</v>
      </c>
      <c r="O3465" t="s">
        <v>39</v>
      </c>
      <c r="P3465" t="s">
        <v>49</v>
      </c>
      <c r="Q3465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Approved</v>
      </c>
    </row>
    <row r="3466" spans="1:17" x14ac:dyDescent="0.25">
      <c r="A3466">
        <v>3385</v>
      </c>
      <c r="B3466">
        <v>36</v>
      </c>
      <c r="C3466">
        <v>11</v>
      </c>
      <c r="D3466">
        <v>162</v>
      </c>
      <c r="E3466">
        <v>94583</v>
      </c>
      <c r="F3466">
        <v>1</v>
      </c>
      <c r="G3466">
        <v>8.6</v>
      </c>
      <c r="H3466" s="1" t="s">
        <v>7</v>
      </c>
      <c r="I3466">
        <v>153</v>
      </c>
      <c r="J3466" s="1" t="s">
        <v>3</v>
      </c>
      <c r="K3466" s="1" t="s">
        <v>4</v>
      </c>
      <c r="L3466" s="1" t="s">
        <v>3</v>
      </c>
      <c r="M3466" s="1" t="s">
        <v>4</v>
      </c>
      <c r="N3466" s="1" t="s">
        <v>3</v>
      </c>
      <c r="O3466" t="s">
        <v>41</v>
      </c>
      <c r="P3466" t="s">
        <v>49</v>
      </c>
      <c r="Q3466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Approved</v>
      </c>
    </row>
    <row r="3467" spans="1:17" x14ac:dyDescent="0.25">
      <c r="A3467">
        <v>3432</v>
      </c>
      <c r="B3467">
        <v>64</v>
      </c>
      <c r="C3467">
        <v>38</v>
      </c>
      <c r="D3467">
        <v>63</v>
      </c>
      <c r="E3467">
        <v>94305</v>
      </c>
      <c r="F3467">
        <v>2</v>
      </c>
      <c r="G3467">
        <v>1.7</v>
      </c>
      <c r="H3467" s="1" t="s">
        <v>6</v>
      </c>
      <c r="I3467">
        <v>184</v>
      </c>
      <c r="J3467" s="1" t="s">
        <v>3</v>
      </c>
      <c r="K3467" s="1" t="s">
        <v>4</v>
      </c>
      <c r="L3467" s="1" t="s">
        <v>3</v>
      </c>
      <c r="M3467" s="1" t="s">
        <v>4</v>
      </c>
      <c r="N3467" s="1" t="s">
        <v>3</v>
      </c>
      <c r="O3467" t="s">
        <v>39</v>
      </c>
      <c r="P3467" t="s">
        <v>49</v>
      </c>
      <c r="Q3467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Approved</v>
      </c>
    </row>
    <row r="3468" spans="1:17" x14ac:dyDescent="0.25">
      <c r="A3468">
        <v>3563</v>
      </c>
      <c r="B3468">
        <v>32</v>
      </c>
      <c r="C3468">
        <v>8</v>
      </c>
      <c r="D3468">
        <v>169</v>
      </c>
      <c r="E3468">
        <v>94596</v>
      </c>
      <c r="F3468">
        <v>1</v>
      </c>
      <c r="G3468">
        <v>6.5</v>
      </c>
      <c r="H3468" s="1" t="s">
        <v>6</v>
      </c>
      <c r="I3468">
        <v>272</v>
      </c>
      <c r="J3468" s="1" t="s">
        <v>4</v>
      </c>
      <c r="K3468" s="1" t="s">
        <v>4</v>
      </c>
      <c r="L3468" s="1" t="s">
        <v>4</v>
      </c>
      <c r="M3468" s="1" t="s">
        <v>4</v>
      </c>
      <c r="N3468" s="1" t="s">
        <v>3</v>
      </c>
      <c r="O3468" t="s">
        <v>41</v>
      </c>
      <c r="P3468" t="s">
        <v>49</v>
      </c>
      <c r="Q3468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Approved</v>
      </c>
    </row>
    <row r="3469" spans="1:17" x14ac:dyDescent="0.25">
      <c r="A3469">
        <v>3924</v>
      </c>
      <c r="B3469">
        <v>41</v>
      </c>
      <c r="C3469">
        <v>15</v>
      </c>
      <c r="D3469">
        <v>91</v>
      </c>
      <c r="E3469">
        <v>90502</v>
      </c>
      <c r="F3469">
        <v>1</v>
      </c>
      <c r="G3469">
        <v>2.8</v>
      </c>
      <c r="H3469" s="1" t="s">
        <v>6</v>
      </c>
      <c r="I3469">
        <v>330</v>
      </c>
      <c r="J3469" s="1" t="s">
        <v>3</v>
      </c>
      <c r="K3469" s="1" t="s">
        <v>4</v>
      </c>
      <c r="L3469" s="1" t="s">
        <v>3</v>
      </c>
      <c r="M3469" s="1" t="s">
        <v>4</v>
      </c>
      <c r="N3469" s="1" t="s">
        <v>3</v>
      </c>
      <c r="O3469" t="s">
        <v>39</v>
      </c>
      <c r="P3469" t="s">
        <v>49</v>
      </c>
      <c r="Q3469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Approved</v>
      </c>
    </row>
    <row r="3470" spans="1:17" x14ac:dyDescent="0.25">
      <c r="A3470">
        <v>3978</v>
      </c>
      <c r="B3470">
        <v>54</v>
      </c>
      <c r="C3470">
        <v>27</v>
      </c>
      <c r="D3470">
        <v>51</v>
      </c>
      <c r="E3470">
        <v>94309</v>
      </c>
      <c r="F3470">
        <v>3</v>
      </c>
      <c r="G3470">
        <v>1</v>
      </c>
      <c r="H3470" s="1" t="s">
        <v>5</v>
      </c>
      <c r="I3470">
        <v>113</v>
      </c>
      <c r="J3470" s="1" t="s">
        <v>3</v>
      </c>
      <c r="K3470" s="1" t="s">
        <v>4</v>
      </c>
      <c r="L3470" s="1" t="s">
        <v>4</v>
      </c>
      <c r="M3470" s="1" t="s">
        <v>4</v>
      </c>
      <c r="N3470" s="1" t="s">
        <v>4</v>
      </c>
      <c r="O3470" t="s">
        <v>39</v>
      </c>
      <c r="P3470" t="s">
        <v>49</v>
      </c>
      <c r="Q3470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Approved</v>
      </c>
    </row>
    <row r="3471" spans="1:17" x14ac:dyDescent="0.25">
      <c r="A3471">
        <v>4191</v>
      </c>
      <c r="B3471">
        <v>40</v>
      </c>
      <c r="C3471">
        <v>16</v>
      </c>
      <c r="D3471">
        <v>89</v>
      </c>
      <c r="E3471">
        <v>95814</v>
      </c>
      <c r="F3471">
        <v>3</v>
      </c>
      <c r="G3471">
        <v>3.9</v>
      </c>
      <c r="H3471" s="1" t="s">
        <v>5</v>
      </c>
      <c r="I3471">
        <v>216</v>
      </c>
      <c r="J3471" s="1" t="s">
        <v>4</v>
      </c>
      <c r="K3471" s="1" t="s">
        <v>4</v>
      </c>
      <c r="L3471" s="1" t="s">
        <v>4</v>
      </c>
      <c r="M3471" s="1" t="s">
        <v>4</v>
      </c>
      <c r="N3471" s="1" t="s">
        <v>3</v>
      </c>
      <c r="O3471" t="s">
        <v>39</v>
      </c>
      <c r="P3471" t="s">
        <v>49</v>
      </c>
      <c r="Q3471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Approved</v>
      </c>
    </row>
    <row r="3472" spans="1:17" x14ac:dyDescent="0.25">
      <c r="A3472">
        <v>4332</v>
      </c>
      <c r="B3472">
        <v>61</v>
      </c>
      <c r="C3472">
        <v>37</v>
      </c>
      <c r="D3472">
        <v>158</v>
      </c>
      <c r="E3472">
        <v>94720</v>
      </c>
      <c r="F3472">
        <v>2</v>
      </c>
      <c r="G3472">
        <v>6</v>
      </c>
      <c r="H3472" s="1" t="s">
        <v>7</v>
      </c>
      <c r="I3472">
        <v>306</v>
      </c>
      <c r="J3472" s="1" t="s">
        <v>3</v>
      </c>
      <c r="K3472" s="1" t="s">
        <v>4</v>
      </c>
      <c r="L3472" s="1" t="s">
        <v>4</v>
      </c>
      <c r="M3472" s="1" t="s">
        <v>4</v>
      </c>
      <c r="N3472" s="1" t="s">
        <v>4</v>
      </c>
      <c r="O3472" t="s">
        <v>41</v>
      </c>
      <c r="P3472" t="s">
        <v>49</v>
      </c>
      <c r="Q3472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Approved</v>
      </c>
    </row>
    <row r="3473" spans="1:17" x14ac:dyDescent="0.25">
      <c r="A3473">
        <v>4636</v>
      </c>
      <c r="B3473">
        <v>30</v>
      </c>
      <c r="C3473">
        <v>5</v>
      </c>
      <c r="D3473">
        <v>85</v>
      </c>
      <c r="E3473">
        <v>91910</v>
      </c>
      <c r="F3473">
        <v>2</v>
      </c>
      <c r="G3473">
        <v>2.5</v>
      </c>
      <c r="H3473" s="1" t="s">
        <v>7</v>
      </c>
      <c r="I3473">
        <v>293</v>
      </c>
      <c r="J3473" s="1" t="s">
        <v>3</v>
      </c>
      <c r="K3473" s="1" t="s">
        <v>4</v>
      </c>
      <c r="L3473" s="1" t="s">
        <v>4</v>
      </c>
      <c r="M3473" s="1" t="s">
        <v>4</v>
      </c>
      <c r="N3473" s="1" t="s">
        <v>4</v>
      </c>
      <c r="O3473" t="s">
        <v>39</v>
      </c>
      <c r="P3473" t="s">
        <v>49</v>
      </c>
      <c r="Q3473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Approved</v>
      </c>
    </row>
    <row r="3474" spans="1:17" x14ac:dyDescent="0.25">
      <c r="A3474">
        <v>4675</v>
      </c>
      <c r="B3474">
        <v>40</v>
      </c>
      <c r="C3474">
        <v>14</v>
      </c>
      <c r="D3474">
        <v>93</v>
      </c>
      <c r="E3474">
        <v>93933</v>
      </c>
      <c r="F3474">
        <v>1</v>
      </c>
      <c r="G3474">
        <v>2.8</v>
      </c>
      <c r="H3474" s="1" t="s">
        <v>6</v>
      </c>
      <c r="I3474">
        <v>328</v>
      </c>
      <c r="J3474" s="1" t="s">
        <v>3</v>
      </c>
      <c r="K3474" s="1" t="s">
        <v>4</v>
      </c>
      <c r="L3474" s="1" t="s">
        <v>4</v>
      </c>
      <c r="M3474" s="1" t="s">
        <v>4</v>
      </c>
      <c r="N3474" s="1" t="s">
        <v>4</v>
      </c>
      <c r="O3474" t="s">
        <v>39</v>
      </c>
      <c r="P3474" t="s">
        <v>49</v>
      </c>
      <c r="Q3474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Approved</v>
      </c>
    </row>
    <row r="3475" spans="1:17" x14ac:dyDescent="0.25">
      <c r="A3475">
        <v>4715</v>
      </c>
      <c r="B3475">
        <v>27</v>
      </c>
      <c r="C3475">
        <v>3</v>
      </c>
      <c r="D3475">
        <v>81</v>
      </c>
      <c r="E3475">
        <v>90291</v>
      </c>
      <c r="F3475">
        <v>3</v>
      </c>
      <c r="G3475">
        <v>1.5</v>
      </c>
      <c r="H3475" s="1" t="s">
        <v>7</v>
      </c>
      <c r="I3475">
        <v>307</v>
      </c>
      <c r="J3475" s="1" t="s">
        <v>3</v>
      </c>
      <c r="K3475" s="1" t="s">
        <v>4</v>
      </c>
      <c r="L3475" s="1" t="s">
        <v>4</v>
      </c>
      <c r="M3475" s="1" t="s">
        <v>4</v>
      </c>
      <c r="N3475" s="1" t="s">
        <v>4</v>
      </c>
      <c r="O3475" t="s">
        <v>39</v>
      </c>
      <c r="P3475" t="s">
        <v>49</v>
      </c>
      <c r="Q3475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Approved</v>
      </c>
    </row>
    <row r="3476" spans="1:17" x14ac:dyDescent="0.25">
      <c r="A3476">
        <v>4717</v>
      </c>
      <c r="B3476">
        <v>60</v>
      </c>
      <c r="C3476">
        <v>34</v>
      </c>
      <c r="D3476">
        <v>83</v>
      </c>
      <c r="E3476">
        <v>95616</v>
      </c>
      <c r="F3476">
        <v>2</v>
      </c>
      <c r="G3476">
        <v>1.4</v>
      </c>
      <c r="H3476" s="1" t="s">
        <v>7</v>
      </c>
      <c r="I3476">
        <v>75</v>
      </c>
      <c r="J3476" s="1" t="s">
        <v>3</v>
      </c>
      <c r="K3476" s="1" t="s">
        <v>4</v>
      </c>
      <c r="L3476" s="1" t="s">
        <v>3</v>
      </c>
      <c r="M3476" s="1" t="s">
        <v>4</v>
      </c>
      <c r="N3476" s="1" t="s">
        <v>3</v>
      </c>
      <c r="O3476" t="s">
        <v>39</v>
      </c>
      <c r="P3476" t="s">
        <v>49</v>
      </c>
      <c r="Q3476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Approved</v>
      </c>
    </row>
    <row r="3477" spans="1:17" x14ac:dyDescent="0.25">
      <c r="A3477">
        <v>4960</v>
      </c>
      <c r="B3477">
        <v>51</v>
      </c>
      <c r="C3477">
        <v>27</v>
      </c>
      <c r="D3477">
        <v>55</v>
      </c>
      <c r="E3477">
        <v>93014</v>
      </c>
      <c r="F3477">
        <v>1</v>
      </c>
      <c r="G3477">
        <v>1.6</v>
      </c>
      <c r="H3477" s="1" t="s">
        <v>5</v>
      </c>
      <c r="I3477">
        <v>197</v>
      </c>
      <c r="J3477" s="1" t="s">
        <v>3</v>
      </c>
      <c r="K3477" s="1" t="s">
        <v>4</v>
      </c>
      <c r="L3477" s="1" t="s">
        <v>3</v>
      </c>
      <c r="M3477" s="1" t="s">
        <v>4</v>
      </c>
      <c r="N3477" s="1" t="s">
        <v>3</v>
      </c>
      <c r="O3477" t="s">
        <v>39</v>
      </c>
      <c r="P3477" t="s">
        <v>49</v>
      </c>
      <c r="Q3477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Approved</v>
      </c>
    </row>
    <row r="3478" spans="1:17" x14ac:dyDescent="0.25">
      <c r="A3478">
        <v>54</v>
      </c>
      <c r="B3478">
        <v>50</v>
      </c>
      <c r="C3478">
        <v>26</v>
      </c>
      <c r="D3478">
        <v>190</v>
      </c>
      <c r="E3478">
        <v>90245</v>
      </c>
      <c r="F3478">
        <v>3</v>
      </c>
      <c r="G3478">
        <v>2.1</v>
      </c>
      <c r="H3478" s="1" t="s">
        <v>6</v>
      </c>
      <c r="I3478">
        <v>240</v>
      </c>
      <c r="J3478" s="1" t="s">
        <v>4</v>
      </c>
      <c r="K3478" s="1" t="s">
        <v>3</v>
      </c>
      <c r="L3478" s="1" t="s">
        <v>3</v>
      </c>
      <c r="M3478" s="1" t="s">
        <v>4</v>
      </c>
      <c r="N3478" s="1" t="s">
        <v>3</v>
      </c>
      <c r="O3478" t="s">
        <v>41</v>
      </c>
      <c r="P3478" t="s">
        <v>53</v>
      </c>
      <c r="Q3478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479" spans="1:17" x14ac:dyDescent="0.25">
      <c r="A3479">
        <v>188</v>
      </c>
      <c r="B3479">
        <v>46</v>
      </c>
      <c r="C3479">
        <v>21</v>
      </c>
      <c r="D3479">
        <v>159</v>
      </c>
      <c r="E3479">
        <v>94305</v>
      </c>
      <c r="F3479">
        <v>3</v>
      </c>
      <c r="G3479">
        <v>1.9</v>
      </c>
      <c r="H3479" s="1" t="s">
        <v>6</v>
      </c>
      <c r="I3479">
        <v>315</v>
      </c>
      <c r="J3479" s="1" t="s">
        <v>4</v>
      </c>
      <c r="K3479" s="1" t="s">
        <v>3</v>
      </c>
      <c r="L3479" s="1" t="s">
        <v>3</v>
      </c>
      <c r="M3479" s="1" t="s">
        <v>4</v>
      </c>
      <c r="N3479" s="1" t="s">
        <v>3</v>
      </c>
      <c r="O3479" t="s">
        <v>41</v>
      </c>
      <c r="P3479" t="s">
        <v>53</v>
      </c>
      <c r="Q3479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480" spans="1:17" x14ac:dyDescent="0.25">
      <c r="A3480">
        <v>189</v>
      </c>
      <c r="B3480">
        <v>64</v>
      </c>
      <c r="C3480">
        <v>40</v>
      </c>
      <c r="D3480">
        <v>169</v>
      </c>
      <c r="E3480">
        <v>91320</v>
      </c>
      <c r="F3480">
        <v>2</v>
      </c>
      <c r="G3480">
        <v>2.1</v>
      </c>
      <c r="H3480" s="1" t="s">
        <v>7</v>
      </c>
      <c r="I3480">
        <v>122</v>
      </c>
      <c r="J3480" s="1" t="s">
        <v>3</v>
      </c>
      <c r="K3480" s="1" t="s">
        <v>3</v>
      </c>
      <c r="L3480" s="1" t="s">
        <v>3</v>
      </c>
      <c r="M3480" s="1" t="s">
        <v>4</v>
      </c>
      <c r="N3480" s="1" t="s">
        <v>3</v>
      </c>
      <c r="O3480" t="s">
        <v>41</v>
      </c>
      <c r="P3480" t="s">
        <v>53</v>
      </c>
      <c r="Q3480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481" spans="1:17" x14ac:dyDescent="0.25">
      <c r="A3481">
        <v>210</v>
      </c>
      <c r="B3481">
        <v>64</v>
      </c>
      <c r="C3481">
        <v>39</v>
      </c>
      <c r="D3481">
        <v>172</v>
      </c>
      <c r="E3481">
        <v>94707</v>
      </c>
      <c r="F3481">
        <v>4</v>
      </c>
      <c r="G3481">
        <v>3.1</v>
      </c>
      <c r="H3481" s="1" t="s">
        <v>7</v>
      </c>
      <c r="I3481">
        <v>282</v>
      </c>
      <c r="J3481" s="1" t="s">
        <v>4</v>
      </c>
      <c r="K3481" s="1" t="s">
        <v>3</v>
      </c>
      <c r="L3481" s="1" t="s">
        <v>4</v>
      </c>
      <c r="M3481" s="1" t="s">
        <v>4</v>
      </c>
      <c r="N3481" s="1" t="s">
        <v>4</v>
      </c>
      <c r="O3481" t="s">
        <v>41</v>
      </c>
      <c r="P3481" t="s">
        <v>53</v>
      </c>
      <c r="Q3481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482" spans="1:17" x14ac:dyDescent="0.25">
      <c r="A3482">
        <v>244</v>
      </c>
      <c r="B3482">
        <v>65</v>
      </c>
      <c r="C3482">
        <v>39</v>
      </c>
      <c r="D3482">
        <v>170</v>
      </c>
      <c r="E3482">
        <v>90095</v>
      </c>
      <c r="F3482">
        <v>3</v>
      </c>
      <c r="G3482">
        <v>7.9</v>
      </c>
      <c r="H3482" s="1" t="s">
        <v>6</v>
      </c>
      <c r="I3482">
        <v>99</v>
      </c>
      <c r="J3482" s="1" t="s">
        <v>4</v>
      </c>
      <c r="K3482" s="1" t="s">
        <v>3</v>
      </c>
      <c r="L3482" s="1" t="s">
        <v>4</v>
      </c>
      <c r="M3482" s="1" t="s">
        <v>4</v>
      </c>
      <c r="N3482" s="1" t="s">
        <v>3</v>
      </c>
      <c r="O3482" t="s">
        <v>41</v>
      </c>
      <c r="P3482" t="s">
        <v>53</v>
      </c>
      <c r="Q3482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483" spans="1:17" x14ac:dyDescent="0.25">
      <c r="A3483">
        <v>252</v>
      </c>
      <c r="B3483">
        <v>54</v>
      </c>
      <c r="C3483">
        <v>28</v>
      </c>
      <c r="D3483">
        <v>170</v>
      </c>
      <c r="E3483">
        <v>92182</v>
      </c>
      <c r="F3483">
        <v>2</v>
      </c>
      <c r="G3483">
        <v>6.2</v>
      </c>
      <c r="H3483" s="1" t="s">
        <v>5</v>
      </c>
      <c r="I3483">
        <v>325</v>
      </c>
      <c r="J3483" s="1" t="s">
        <v>4</v>
      </c>
      <c r="K3483" s="1" t="s">
        <v>3</v>
      </c>
      <c r="L3483" s="1" t="s">
        <v>3</v>
      </c>
      <c r="M3483" s="1" t="s">
        <v>4</v>
      </c>
      <c r="N3483" s="1" t="s">
        <v>3</v>
      </c>
      <c r="O3483" t="s">
        <v>41</v>
      </c>
      <c r="P3483" t="s">
        <v>53</v>
      </c>
      <c r="Q3483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484" spans="1:17" x14ac:dyDescent="0.25">
      <c r="A3484">
        <v>355</v>
      </c>
      <c r="B3484">
        <v>44</v>
      </c>
      <c r="C3484">
        <v>20</v>
      </c>
      <c r="D3484">
        <v>173</v>
      </c>
      <c r="E3484">
        <v>90277</v>
      </c>
      <c r="F3484">
        <v>2</v>
      </c>
      <c r="G3484">
        <v>1.4</v>
      </c>
      <c r="H3484" s="1" t="s">
        <v>7</v>
      </c>
      <c r="I3484">
        <v>419</v>
      </c>
      <c r="J3484" s="1" t="s">
        <v>3</v>
      </c>
      <c r="K3484" s="1" t="s">
        <v>3</v>
      </c>
      <c r="L3484" s="1" t="s">
        <v>3</v>
      </c>
      <c r="M3484" s="1" t="s">
        <v>4</v>
      </c>
      <c r="N3484" s="1" t="s">
        <v>3</v>
      </c>
      <c r="O3484" t="s">
        <v>41</v>
      </c>
      <c r="P3484" t="s">
        <v>53</v>
      </c>
      <c r="Q3484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485" spans="1:17" x14ac:dyDescent="0.25">
      <c r="A3485">
        <v>366</v>
      </c>
      <c r="B3485">
        <v>57</v>
      </c>
      <c r="C3485">
        <v>32</v>
      </c>
      <c r="D3485">
        <v>174</v>
      </c>
      <c r="E3485">
        <v>90089</v>
      </c>
      <c r="F3485">
        <v>1</v>
      </c>
      <c r="G3485">
        <v>6.8</v>
      </c>
      <c r="H3485" s="1" t="s">
        <v>5</v>
      </c>
      <c r="I3485">
        <v>466</v>
      </c>
      <c r="J3485" s="1" t="s">
        <v>4</v>
      </c>
      <c r="K3485" s="1" t="s">
        <v>3</v>
      </c>
      <c r="L3485" s="1" t="s">
        <v>3</v>
      </c>
      <c r="M3485" s="1" t="s">
        <v>4</v>
      </c>
      <c r="N3485" s="1" t="s">
        <v>3</v>
      </c>
      <c r="O3485" t="s">
        <v>41</v>
      </c>
      <c r="P3485" t="s">
        <v>53</v>
      </c>
      <c r="Q3485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486" spans="1:17" x14ac:dyDescent="0.25">
      <c r="A3486">
        <v>474</v>
      </c>
      <c r="B3486">
        <v>64</v>
      </c>
      <c r="C3486">
        <v>39</v>
      </c>
      <c r="D3486">
        <v>182</v>
      </c>
      <c r="E3486">
        <v>93955</v>
      </c>
      <c r="F3486">
        <v>1</v>
      </c>
      <c r="G3486">
        <v>1.2</v>
      </c>
      <c r="H3486" s="1" t="s">
        <v>5</v>
      </c>
      <c r="I3486">
        <v>547</v>
      </c>
      <c r="J3486" s="1" t="s">
        <v>4</v>
      </c>
      <c r="K3486" s="1" t="s">
        <v>3</v>
      </c>
      <c r="L3486" s="1" t="s">
        <v>3</v>
      </c>
      <c r="M3486" s="1" t="s">
        <v>4</v>
      </c>
      <c r="N3486" s="1" t="s">
        <v>3</v>
      </c>
      <c r="O3486" t="s">
        <v>41</v>
      </c>
      <c r="P3486" t="s">
        <v>53</v>
      </c>
      <c r="Q3486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487" spans="1:17" x14ac:dyDescent="0.25">
      <c r="A3487">
        <v>483</v>
      </c>
      <c r="B3487">
        <v>56</v>
      </c>
      <c r="C3487">
        <v>32</v>
      </c>
      <c r="D3487">
        <v>173</v>
      </c>
      <c r="E3487">
        <v>94022</v>
      </c>
      <c r="F3487">
        <v>1</v>
      </c>
      <c r="G3487">
        <v>4.5999999999999996</v>
      </c>
      <c r="H3487" s="1" t="s">
        <v>5</v>
      </c>
      <c r="I3487">
        <v>88</v>
      </c>
      <c r="J3487" s="1" t="s">
        <v>4</v>
      </c>
      <c r="K3487" s="1" t="s">
        <v>3</v>
      </c>
      <c r="L3487" s="1" t="s">
        <v>4</v>
      </c>
      <c r="M3487" s="1" t="s">
        <v>4</v>
      </c>
      <c r="N3487" s="1" t="s">
        <v>3</v>
      </c>
      <c r="O3487" t="s">
        <v>41</v>
      </c>
      <c r="P3487" t="s">
        <v>53</v>
      </c>
      <c r="Q3487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488" spans="1:17" x14ac:dyDescent="0.25">
      <c r="A3488">
        <v>685</v>
      </c>
      <c r="B3488">
        <v>43</v>
      </c>
      <c r="C3488">
        <v>17</v>
      </c>
      <c r="D3488">
        <v>164</v>
      </c>
      <c r="E3488">
        <v>90266</v>
      </c>
      <c r="F3488">
        <v>1</v>
      </c>
      <c r="G3488">
        <v>2.4</v>
      </c>
      <c r="H3488" s="1" t="s">
        <v>7</v>
      </c>
      <c r="I3488">
        <v>449</v>
      </c>
      <c r="J3488" s="1" t="s">
        <v>3</v>
      </c>
      <c r="K3488" s="1" t="s">
        <v>3</v>
      </c>
      <c r="L3488" s="1" t="s">
        <v>3</v>
      </c>
      <c r="M3488" s="1" t="s">
        <v>4</v>
      </c>
      <c r="N3488" s="1" t="s">
        <v>3</v>
      </c>
      <c r="O3488" t="s">
        <v>41</v>
      </c>
      <c r="P3488" t="s">
        <v>53</v>
      </c>
      <c r="Q3488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489" spans="1:17" x14ac:dyDescent="0.25">
      <c r="A3489">
        <v>897</v>
      </c>
      <c r="B3489">
        <v>50</v>
      </c>
      <c r="C3489">
        <v>24</v>
      </c>
      <c r="D3489">
        <v>161</v>
      </c>
      <c r="E3489">
        <v>95133</v>
      </c>
      <c r="F3489">
        <v>3</v>
      </c>
      <c r="G3489">
        <v>3.4</v>
      </c>
      <c r="H3489" s="1" t="s">
        <v>7</v>
      </c>
      <c r="I3489">
        <v>212</v>
      </c>
      <c r="J3489" s="1" t="s">
        <v>4</v>
      </c>
      <c r="K3489" s="1" t="s">
        <v>3</v>
      </c>
      <c r="L3489" s="1" t="s">
        <v>3</v>
      </c>
      <c r="M3489" s="1" t="s">
        <v>4</v>
      </c>
      <c r="N3489" s="1" t="s">
        <v>3</v>
      </c>
      <c r="O3489" t="s">
        <v>41</v>
      </c>
      <c r="P3489" t="s">
        <v>53</v>
      </c>
      <c r="Q3489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490" spans="1:17" x14ac:dyDescent="0.25">
      <c r="A3490">
        <v>916</v>
      </c>
      <c r="B3490">
        <v>53</v>
      </c>
      <c r="C3490">
        <v>28</v>
      </c>
      <c r="D3490">
        <v>184</v>
      </c>
      <c r="E3490">
        <v>94550</v>
      </c>
      <c r="F3490">
        <v>1</v>
      </c>
      <c r="G3490">
        <v>8.1</v>
      </c>
      <c r="H3490" s="1" t="s">
        <v>7</v>
      </c>
      <c r="I3490">
        <v>303</v>
      </c>
      <c r="J3490" s="1" t="s">
        <v>3</v>
      </c>
      <c r="K3490" s="1" t="s">
        <v>3</v>
      </c>
      <c r="L3490" s="1" t="s">
        <v>3</v>
      </c>
      <c r="M3490" s="1" t="s">
        <v>4</v>
      </c>
      <c r="N3490" s="1" t="s">
        <v>3</v>
      </c>
      <c r="O3490" t="s">
        <v>41</v>
      </c>
      <c r="P3490" t="s">
        <v>53</v>
      </c>
      <c r="Q3490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491" spans="1:17" x14ac:dyDescent="0.25">
      <c r="A3491">
        <v>941</v>
      </c>
      <c r="B3491">
        <v>61</v>
      </c>
      <c r="C3491">
        <v>36</v>
      </c>
      <c r="D3491">
        <v>193</v>
      </c>
      <c r="E3491">
        <v>94303</v>
      </c>
      <c r="F3491">
        <v>1</v>
      </c>
      <c r="G3491">
        <v>4.7</v>
      </c>
      <c r="H3491" s="1" t="s">
        <v>6</v>
      </c>
      <c r="I3491">
        <v>203</v>
      </c>
      <c r="J3491" s="1" t="s">
        <v>4</v>
      </c>
      <c r="K3491" s="1" t="s">
        <v>3</v>
      </c>
      <c r="L3491" s="1" t="s">
        <v>3</v>
      </c>
      <c r="M3491" s="1" t="s">
        <v>4</v>
      </c>
      <c r="N3491" s="1" t="s">
        <v>3</v>
      </c>
      <c r="O3491" t="s">
        <v>41</v>
      </c>
      <c r="P3491" t="s">
        <v>53</v>
      </c>
      <c r="Q3491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492" spans="1:17" x14ac:dyDescent="0.25">
      <c r="A3492">
        <v>955</v>
      </c>
      <c r="B3492">
        <v>37</v>
      </c>
      <c r="C3492">
        <v>12</v>
      </c>
      <c r="D3492">
        <v>169</v>
      </c>
      <c r="E3492">
        <v>91107</v>
      </c>
      <c r="F3492">
        <v>2</v>
      </c>
      <c r="G3492">
        <v>5.2</v>
      </c>
      <c r="H3492" s="1" t="s">
        <v>6</v>
      </c>
      <c r="I3492">
        <v>249</v>
      </c>
      <c r="J3492" s="1" t="s">
        <v>4</v>
      </c>
      <c r="K3492" s="1" t="s">
        <v>3</v>
      </c>
      <c r="L3492" s="1" t="s">
        <v>3</v>
      </c>
      <c r="M3492" s="1" t="s">
        <v>4</v>
      </c>
      <c r="N3492" s="1" t="s">
        <v>3</v>
      </c>
      <c r="O3492" t="s">
        <v>41</v>
      </c>
      <c r="P3492" t="s">
        <v>53</v>
      </c>
      <c r="Q3492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493" spans="1:17" x14ac:dyDescent="0.25">
      <c r="A3493">
        <v>972</v>
      </c>
      <c r="B3493">
        <v>43</v>
      </c>
      <c r="C3493">
        <v>19</v>
      </c>
      <c r="D3493">
        <v>174</v>
      </c>
      <c r="E3493">
        <v>92028</v>
      </c>
      <c r="F3493">
        <v>3</v>
      </c>
      <c r="G3493">
        <v>1.7</v>
      </c>
      <c r="H3493" s="1" t="s">
        <v>6</v>
      </c>
      <c r="I3493">
        <v>231</v>
      </c>
      <c r="J3493" s="1" t="s">
        <v>4</v>
      </c>
      <c r="K3493" s="1" t="s">
        <v>3</v>
      </c>
      <c r="L3493" s="1" t="s">
        <v>4</v>
      </c>
      <c r="M3493" s="1" t="s">
        <v>4</v>
      </c>
      <c r="N3493" s="1" t="s">
        <v>4</v>
      </c>
      <c r="O3493" t="s">
        <v>41</v>
      </c>
      <c r="P3493" t="s">
        <v>53</v>
      </c>
      <c r="Q3493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494" spans="1:17" x14ac:dyDescent="0.25">
      <c r="A3494">
        <v>1015</v>
      </c>
      <c r="B3494">
        <v>50</v>
      </c>
      <c r="C3494">
        <v>26</v>
      </c>
      <c r="D3494">
        <v>192</v>
      </c>
      <c r="E3494">
        <v>90245</v>
      </c>
      <c r="F3494">
        <v>2</v>
      </c>
      <c r="G3494">
        <v>1.8</v>
      </c>
      <c r="H3494" s="1" t="s">
        <v>6</v>
      </c>
      <c r="I3494">
        <v>301</v>
      </c>
      <c r="J3494" s="1" t="s">
        <v>4</v>
      </c>
      <c r="K3494" s="1" t="s">
        <v>3</v>
      </c>
      <c r="L3494" s="1" t="s">
        <v>4</v>
      </c>
      <c r="M3494" s="1" t="s">
        <v>4</v>
      </c>
      <c r="N3494" s="1" t="s">
        <v>4</v>
      </c>
      <c r="O3494" t="s">
        <v>41</v>
      </c>
      <c r="P3494" t="s">
        <v>53</v>
      </c>
      <c r="Q3494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495" spans="1:17" x14ac:dyDescent="0.25">
      <c r="A3495">
        <v>1078</v>
      </c>
      <c r="B3495">
        <v>29</v>
      </c>
      <c r="C3495">
        <v>3</v>
      </c>
      <c r="D3495">
        <v>175</v>
      </c>
      <c r="E3495">
        <v>90095</v>
      </c>
      <c r="F3495">
        <v>3</v>
      </c>
      <c r="G3495">
        <v>3.3</v>
      </c>
      <c r="H3495" s="1" t="s">
        <v>6</v>
      </c>
      <c r="I3495">
        <v>329</v>
      </c>
      <c r="J3495" s="1" t="s">
        <v>4</v>
      </c>
      <c r="K3495" s="1" t="s">
        <v>3</v>
      </c>
      <c r="L3495" s="1" t="s">
        <v>3</v>
      </c>
      <c r="M3495" s="1" t="s">
        <v>4</v>
      </c>
      <c r="N3495" s="1" t="s">
        <v>3</v>
      </c>
      <c r="O3495" t="s">
        <v>41</v>
      </c>
      <c r="P3495" t="s">
        <v>53</v>
      </c>
      <c r="Q3495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496" spans="1:17" x14ac:dyDescent="0.25">
      <c r="A3496">
        <v>1168</v>
      </c>
      <c r="B3496">
        <v>37</v>
      </c>
      <c r="C3496">
        <v>12</v>
      </c>
      <c r="D3496">
        <v>190</v>
      </c>
      <c r="E3496">
        <v>92354</v>
      </c>
      <c r="F3496">
        <v>2</v>
      </c>
      <c r="G3496">
        <v>3</v>
      </c>
      <c r="H3496" s="1" t="s">
        <v>7</v>
      </c>
      <c r="I3496">
        <v>475</v>
      </c>
      <c r="J3496" s="1" t="s">
        <v>3</v>
      </c>
      <c r="K3496" s="1" t="s">
        <v>3</v>
      </c>
      <c r="L3496" s="1" t="s">
        <v>3</v>
      </c>
      <c r="M3496" s="1" t="s">
        <v>4</v>
      </c>
      <c r="N3496" s="1" t="s">
        <v>3</v>
      </c>
      <c r="O3496" t="s">
        <v>41</v>
      </c>
      <c r="P3496" t="s">
        <v>53</v>
      </c>
      <c r="Q3496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497" spans="1:17" x14ac:dyDescent="0.25">
      <c r="A3497">
        <v>1205</v>
      </c>
      <c r="B3497">
        <v>26</v>
      </c>
      <c r="C3497">
        <v>1</v>
      </c>
      <c r="D3497">
        <v>190</v>
      </c>
      <c r="E3497">
        <v>91604</v>
      </c>
      <c r="F3497">
        <v>4</v>
      </c>
      <c r="G3497">
        <v>1.3</v>
      </c>
      <c r="H3497" s="1" t="s">
        <v>5</v>
      </c>
      <c r="I3497">
        <v>197</v>
      </c>
      <c r="J3497" s="1" t="s">
        <v>4</v>
      </c>
      <c r="K3497" s="1" t="s">
        <v>3</v>
      </c>
      <c r="L3497" s="1" t="s">
        <v>3</v>
      </c>
      <c r="M3497" s="1" t="s">
        <v>4</v>
      </c>
      <c r="N3497" s="1" t="s">
        <v>3</v>
      </c>
      <c r="O3497" t="s">
        <v>41</v>
      </c>
      <c r="P3497" t="s">
        <v>53</v>
      </c>
      <c r="Q3497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498" spans="1:17" x14ac:dyDescent="0.25">
      <c r="A3498">
        <v>1340</v>
      </c>
      <c r="B3498">
        <v>52</v>
      </c>
      <c r="C3498">
        <v>25</v>
      </c>
      <c r="D3498">
        <v>180</v>
      </c>
      <c r="E3498">
        <v>94545</v>
      </c>
      <c r="F3498">
        <v>2</v>
      </c>
      <c r="G3498">
        <v>9</v>
      </c>
      <c r="H3498" s="1" t="s">
        <v>5</v>
      </c>
      <c r="I3498">
        <v>297</v>
      </c>
      <c r="J3498" s="1" t="s">
        <v>4</v>
      </c>
      <c r="K3498" s="1" t="s">
        <v>3</v>
      </c>
      <c r="L3498" s="1" t="s">
        <v>3</v>
      </c>
      <c r="M3498" s="1" t="s">
        <v>4</v>
      </c>
      <c r="N3498" s="1" t="s">
        <v>3</v>
      </c>
      <c r="O3498" t="s">
        <v>41</v>
      </c>
      <c r="P3498" t="s">
        <v>53</v>
      </c>
      <c r="Q3498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499" spans="1:17" x14ac:dyDescent="0.25">
      <c r="A3499">
        <v>1412</v>
      </c>
      <c r="B3499">
        <v>65</v>
      </c>
      <c r="C3499">
        <v>39</v>
      </c>
      <c r="D3499">
        <v>184</v>
      </c>
      <c r="E3499">
        <v>91302</v>
      </c>
      <c r="F3499">
        <v>1</v>
      </c>
      <c r="G3499">
        <v>5.4</v>
      </c>
      <c r="H3499" s="1" t="s">
        <v>6</v>
      </c>
      <c r="I3499">
        <v>176</v>
      </c>
      <c r="J3499" s="1" t="s">
        <v>4</v>
      </c>
      <c r="K3499" s="1" t="s">
        <v>3</v>
      </c>
      <c r="L3499" s="1" t="s">
        <v>4</v>
      </c>
      <c r="M3499" s="1" t="s">
        <v>4</v>
      </c>
      <c r="N3499" s="1" t="s">
        <v>4</v>
      </c>
      <c r="O3499" t="s">
        <v>41</v>
      </c>
      <c r="P3499" t="s">
        <v>53</v>
      </c>
      <c r="Q3499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500" spans="1:17" x14ac:dyDescent="0.25">
      <c r="A3500">
        <v>1479</v>
      </c>
      <c r="B3500">
        <v>65</v>
      </c>
      <c r="C3500">
        <v>39</v>
      </c>
      <c r="D3500">
        <v>160</v>
      </c>
      <c r="E3500">
        <v>94803</v>
      </c>
      <c r="F3500">
        <v>4</v>
      </c>
      <c r="G3500">
        <v>3.8</v>
      </c>
      <c r="H3500" s="1" t="s">
        <v>7</v>
      </c>
      <c r="I3500">
        <v>237</v>
      </c>
      <c r="J3500" s="1" t="s">
        <v>4</v>
      </c>
      <c r="K3500" s="1" t="s">
        <v>3</v>
      </c>
      <c r="L3500" s="1" t="s">
        <v>3</v>
      </c>
      <c r="M3500" s="1" t="s">
        <v>4</v>
      </c>
      <c r="N3500" s="1" t="s">
        <v>3</v>
      </c>
      <c r="O3500" t="s">
        <v>41</v>
      </c>
      <c r="P3500" t="s">
        <v>53</v>
      </c>
      <c r="Q3500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501" spans="1:17" x14ac:dyDescent="0.25">
      <c r="A3501">
        <v>1496</v>
      </c>
      <c r="B3501">
        <v>52</v>
      </c>
      <c r="C3501">
        <v>28</v>
      </c>
      <c r="D3501">
        <v>178</v>
      </c>
      <c r="E3501">
        <v>92647</v>
      </c>
      <c r="F3501">
        <v>3</v>
      </c>
      <c r="G3501">
        <v>5.4</v>
      </c>
      <c r="H3501" s="1" t="s">
        <v>6</v>
      </c>
      <c r="I3501">
        <v>147</v>
      </c>
      <c r="J3501" s="1" t="s">
        <v>4</v>
      </c>
      <c r="K3501" s="1" t="s">
        <v>3</v>
      </c>
      <c r="L3501" s="1" t="s">
        <v>3</v>
      </c>
      <c r="M3501" s="1" t="s">
        <v>4</v>
      </c>
      <c r="N3501" s="1" t="s">
        <v>3</v>
      </c>
      <c r="O3501" t="s">
        <v>41</v>
      </c>
      <c r="P3501" t="s">
        <v>53</v>
      </c>
      <c r="Q3501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502" spans="1:17" x14ac:dyDescent="0.25">
      <c r="A3502">
        <v>1522</v>
      </c>
      <c r="B3502">
        <v>33</v>
      </c>
      <c r="C3502">
        <v>8</v>
      </c>
      <c r="D3502">
        <v>175</v>
      </c>
      <c r="E3502">
        <v>92354</v>
      </c>
      <c r="F3502">
        <v>2</v>
      </c>
      <c r="G3502">
        <v>6.7</v>
      </c>
      <c r="H3502" s="1" t="s">
        <v>7</v>
      </c>
      <c r="I3502">
        <v>102</v>
      </c>
      <c r="J3502" s="1" t="s">
        <v>3</v>
      </c>
      <c r="K3502" s="1" t="s">
        <v>3</v>
      </c>
      <c r="L3502" s="1" t="s">
        <v>3</v>
      </c>
      <c r="M3502" s="1" t="s">
        <v>4</v>
      </c>
      <c r="N3502" s="1" t="s">
        <v>3</v>
      </c>
      <c r="O3502" t="s">
        <v>41</v>
      </c>
      <c r="P3502" t="s">
        <v>53</v>
      </c>
      <c r="Q3502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503" spans="1:17" x14ac:dyDescent="0.25">
      <c r="A3503">
        <v>1583</v>
      </c>
      <c r="B3503">
        <v>43</v>
      </c>
      <c r="C3503">
        <v>19</v>
      </c>
      <c r="D3503">
        <v>170</v>
      </c>
      <c r="E3503">
        <v>92037</v>
      </c>
      <c r="F3503">
        <v>4</v>
      </c>
      <c r="G3503">
        <v>4.25</v>
      </c>
      <c r="H3503" s="1" t="s">
        <v>7</v>
      </c>
      <c r="I3503">
        <v>318</v>
      </c>
      <c r="J3503" s="1" t="s">
        <v>4</v>
      </c>
      <c r="K3503" s="1" t="s">
        <v>3</v>
      </c>
      <c r="L3503" s="1" t="s">
        <v>4</v>
      </c>
      <c r="M3503" s="1" t="s">
        <v>4</v>
      </c>
      <c r="N3503" s="1" t="s">
        <v>4</v>
      </c>
      <c r="O3503" t="s">
        <v>41</v>
      </c>
      <c r="P3503" t="s">
        <v>53</v>
      </c>
      <c r="Q3503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504" spans="1:17" x14ac:dyDescent="0.25">
      <c r="A3504">
        <v>1584</v>
      </c>
      <c r="B3504">
        <v>61</v>
      </c>
      <c r="C3504">
        <v>36</v>
      </c>
      <c r="D3504">
        <v>184</v>
      </c>
      <c r="E3504">
        <v>92028</v>
      </c>
      <c r="F3504">
        <v>4</v>
      </c>
      <c r="G3504">
        <v>2.2999999999999998</v>
      </c>
      <c r="H3504" s="1" t="s">
        <v>5</v>
      </c>
      <c r="I3504">
        <v>342</v>
      </c>
      <c r="J3504" s="1" t="s">
        <v>4</v>
      </c>
      <c r="K3504" s="1" t="s">
        <v>3</v>
      </c>
      <c r="L3504" s="1" t="s">
        <v>4</v>
      </c>
      <c r="M3504" s="1" t="s">
        <v>4</v>
      </c>
      <c r="N3504" s="1" t="s">
        <v>4</v>
      </c>
      <c r="O3504" t="s">
        <v>41</v>
      </c>
      <c r="P3504" t="s">
        <v>53</v>
      </c>
      <c r="Q3504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505" spans="1:17" x14ac:dyDescent="0.25">
      <c r="A3505">
        <v>1712</v>
      </c>
      <c r="B3505">
        <v>27</v>
      </c>
      <c r="C3505">
        <v>3</v>
      </c>
      <c r="D3505">
        <v>201</v>
      </c>
      <c r="E3505">
        <v>95819</v>
      </c>
      <c r="F3505">
        <v>1</v>
      </c>
      <c r="G3505">
        <v>6.333333333333333</v>
      </c>
      <c r="H3505" s="1" t="s">
        <v>7</v>
      </c>
      <c r="I3505">
        <v>158</v>
      </c>
      <c r="J3505" s="1" t="s">
        <v>3</v>
      </c>
      <c r="K3505" s="1" t="s">
        <v>3</v>
      </c>
      <c r="L3505" s="1" t="s">
        <v>3</v>
      </c>
      <c r="M3505" s="1" t="s">
        <v>4</v>
      </c>
      <c r="N3505" s="1" t="s">
        <v>3</v>
      </c>
      <c r="O3505" t="s">
        <v>41</v>
      </c>
      <c r="P3505" t="s">
        <v>53</v>
      </c>
      <c r="Q3505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506" spans="1:17" x14ac:dyDescent="0.25">
      <c r="A3506">
        <v>1717</v>
      </c>
      <c r="B3506">
        <v>32</v>
      </c>
      <c r="C3506">
        <v>8</v>
      </c>
      <c r="D3506">
        <v>200</v>
      </c>
      <c r="E3506">
        <v>91330</v>
      </c>
      <c r="F3506">
        <v>2</v>
      </c>
      <c r="G3506">
        <v>6.5</v>
      </c>
      <c r="H3506" s="1" t="s">
        <v>7</v>
      </c>
      <c r="I3506">
        <v>565</v>
      </c>
      <c r="J3506" s="1" t="s">
        <v>3</v>
      </c>
      <c r="K3506" s="1" t="s">
        <v>3</v>
      </c>
      <c r="L3506" s="1" t="s">
        <v>3</v>
      </c>
      <c r="M3506" s="1" t="s">
        <v>4</v>
      </c>
      <c r="N3506" s="1" t="s">
        <v>3</v>
      </c>
      <c r="O3506" t="s">
        <v>41</v>
      </c>
      <c r="P3506" t="s">
        <v>53</v>
      </c>
      <c r="Q3506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507" spans="1:17" x14ac:dyDescent="0.25">
      <c r="A3507">
        <v>1784</v>
      </c>
      <c r="B3507">
        <v>53</v>
      </c>
      <c r="C3507">
        <v>27</v>
      </c>
      <c r="D3507">
        <v>192</v>
      </c>
      <c r="E3507">
        <v>94720</v>
      </c>
      <c r="F3507">
        <v>1</v>
      </c>
      <c r="G3507">
        <v>1.7</v>
      </c>
      <c r="H3507" s="1" t="s">
        <v>7</v>
      </c>
      <c r="I3507">
        <v>601</v>
      </c>
      <c r="J3507" s="1" t="s">
        <v>3</v>
      </c>
      <c r="K3507" s="1" t="s">
        <v>3</v>
      </c>
      <c r="L3507" s="1" t="s">
        <v>3</v>
      </c>
      <c r="M3507" s="1" t="s">
        <v>4</v>
      </c>
      <c r="N3507" s="1" t="s">
        <v>3</v>
      </c>
      <c r="O3507" t="s">
        <v>41</v>
      </c>
      <c r="P3507" t="s">
        <v>53</v>
      </c>
      <c r="Q3507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508" spans="1:17" x14ac:dyDescent="0.25">
      <c r="A3508">
        <v>1836</v>
      </c>
      <c r="B3508">
        <v>47</v>
      </c>
      <c r="C3508">
        <v>23</v>
      </c>
      <c r="D3508">
        <v>171</v>
      </c>
      <c r="E3508">
        <v>94546</v>
      </c>
      <c r="F3508">
        <v>2</v>
      </c>
      <c r="G3508">
        <v>1.4</v>
      </c>
      <c r="H3508" s="1" t="s">
        <v>7</v>
      </c>
      <c r="I3508">
        <v>284</v>
      </c>
      <c r="J3508" s="1" t="s">
        <v>3</v>
      </c>
      <c r="K3508" s="1" t="s">
        <v>3</v>
      </c>
      <c r="L3508" s="1" t="s">
        <v>3</v>
      </c>
      <c r="M3508" s="1" t="s">
        <v>4</v>
      </c>
      <c r="N3508" s="1" t="s">
        <v>4</v>
      </c>
      <c r="O3508" t="s">
        <v>41</v>
      </c>
      <c r="P3508" t="s">
        <v>53</v>
      </c>
      <c r="Q3508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509" spans="1:17" x14ac:dyDescent="0.25">
      <c r="A3509">
        <v>1861</v>
      </c>
      <c r="B3509">
        <v>30</v>
      </c>
      <c r="C3509">
        <v>6</v>
      </c>
      <c r="D3509">
        <v>179</v>
      </c>
      <c r="E3509">
        <v>91103</v>
      </c>
      <c r="F3509">
        <v>3</v>
      </c>
      <c r="G3509">
        <v>4.9000000000000004</v>
      </c>
      <c r="H3509" s="1" t="s">
        <v>7</v>
      </c>
      <c r="I3509">
        <v>142</v>
      </c>
      <c r="J3509" s="1" t="s">
        <v>4</v>
      </c>
      <c r="K3509" s="1" t="s">
        <v>3</v>
      </c>
      <c r="L3509" s="1" t="s">
        <v>3</v>
      </c>
      <c r="M3509" s="1" t="s">
        <v>4</v>
      </c>
      <c r="N3509" s="1" t="s">
        <v>3</v>
      </c>
      <c r="O3509" t="s">
        <v>41</v>
      </c>
      <c r="P3509" t="s">
        <v>53</v>
      </c>
      <c r="Q3509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510" spans="1:17" x14ac:dyDescent="0.25">
      <c r="A3510">
        <v>2060</v>
      </c>
      <c r="B3510">
        <v>28</v>
      </c>
      <c r="C3510">
        <v>3</v>
      </c>
      <c r="D3510">
        <v>173</v>
      </c>
      <c r="E3510">
        <v>92121</v>
      </c>
      <c r="F3510">
        <v>2</v>
      </c>
      <c r="G3510">
        <v>6.7</v>
      </c>
      <c r="H3510" s="1" t="s">
        <v>7</v>
      </c>
      <c r="I3510">
        <v>222</v>
      </c>
      <c r="J3510" s="1" t="s">
        <v>3</v>
      </c>
      <c r="K3510" s="1" t="s">
        <v>3</v>
      </c>
      <c r="L3510" s="1" t="s">
        <v>3</v>
      </c>
      <c r="M3510" s="1" t="s">
        <v>4</v>
      </c>
      <c r="N3510" s="1" t="s">
        <v>3</v>
      </c>
      <c r="O3510" t="s">
        <v>41</v>
      </c>
      <c r="P3510" t="s">
        <v>53</v>
      </c>
      <c r="Q3510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511" spans="1:17" x14ac:dyDescent="0.25">
      <c r="A3511">
        <v>2088</v>
      </c>
      <c r="B3511">
        <v>51</v>
      </c>
      <c r="C3511">
        <v>27</v>
      </c>
      <c r="D3511">
        <v>188</v>
      </c>
      <c r="E3511">
        <v>94305</v>
      </c>
      <c r="F3511">
        <v>2</v>
      </c>
      <c r="G3511">
        <v>6.9</v>
      </c>
      <c r="H3511" s="1" t="s">
        <v>5</v>
      </c>
      <c r="I3511">
        <v>343</v>
      </c>
      <c r="J3511" s="1" t="s">
        <v>4</v>
      </c>
      <c r="K3511" s="1" t="s">
        <v>3</v>
      </c>
      <c r="L3511" s="1" t="s">
        <v>3</v>
      </c>
      <c r="M3511" s="1" t="s">
        <v>4</v>
      </c>
      <c r="N3511" s="1" t="s">
        <v>3</v>
      </c>
      <c r="O3511" t="s">
        <v>41</v>
      </c>
      <c r="P3511" t="s">
        <v>53</v>
      </c>
      <c r="Q3511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512" spans="1:17" x14ac:dyDescent="0.25">
      <c r="A3512">
        <v>2208</v>
      </c>
      <c r="B3512">
        <v>38</v>
      </c>
      <c r="C3512">
        <v>12</v>
      </c>
      <c r="D3512">
        <v>180</v>
      </c>
      <c r="E3512">
        <v>90245</v>
      </c>
      <c r="F3512">
        <v>1</v>
      </c>
      <c r="G3512">
        <v>2.8</v>
      </c>
      <c r="H3512" s="1" t="s">
        <v>6</v>
      </c>
      <c r="I3512">
        <v>158</v>
      </c>
      <c r="J3512" s="1" t="s">
        <v>4</v>
      </c>
      <c r="K3512" s="1" t="s">
        <v>3</v>
      </c>
      <c r="L3512" s="1" t="s">
        <v>3</v>
      </c>
      <c r="M3512" s="1" t="s">
        <v>4</v>
      </c>
      <c r="N3512" s="1" t="s">
        <v>3</v>
      </c>
      <c r="O3512" t="s">
        <v>41</v>
      </c>
      <c r="P3512" t="s">
        <v>53</v>
      </c>
      <c r="Q3512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513" spans="1:17" x14ac:dyDescent="0.25">
      <c r="A3513">
        <v>2218</v>
      </c>
      <c r="B3513">
        <v>48</v>
      </c>
      <c r="C3513">
        <v>24</v>
      </c>
      <c r="D3513">
        <v>162</v>
      </c>
      <c r="E3513">
        <v>91355</v>
      </c>
      <c r="F3513">
        <v>4</v>
      </c>
      <c r="G3513">
        <v>3.3</v>
      </c>
      <c r="H3513" s="1" t="s">
        <v>5</v>
      </c>
      <c r="I3513">
        <v>446</v>
      </c>
      <c r="J3513" s="1" t="s">
        <v>4</v>
      </c>
      <c r="K3513" s="1" t="s">
        <v>3</v>
      </c>
      <c r="L3513" s="1" t="s">
        <v>4</v>
      </c>
      <c r="M3513" s="1" t="s">
        <v>4</v>
      </c>
      <c r="N3513" s="1" t="s">
        <v>3</v>
      </c>
      <c r="O3513" t="s">
        <v>41</v>
      </c>
      <c r="P3513" t="s">
        <v>53</v>
      </c>
      <c r="Q3513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514" spans="1:17" x14ac:dyDescent="0.25">
      <c r="A3514">
        <v>2320</v>
      </c>
      <c r="B3514">
        <v>34</v>
      </c>
      <c r="C3514">
        <v>9</v>
      </c>
      <c r="D3514">
        <v>198</v>
      </c>
      <c r="E3514">
        <v>95819</v>
      </c>
      <c r="F3514">
        <v>2</v>
      </c>
      <c r="G3514">
        <v>3</v>
      </c>
      <c r="H3514" s="1" t="s">
        <v>7</v>
      </c>
      <c r="I3514">
        <v>422</v>
      </c>
      <c r="J3514" s="1" t="s">
        <v>3</v>
      </c>
      <c r="K3514" s="1" t="s">
        <v>3</v>
      </c>
      <c r="L3514" s="1" t="s">
        <v>3</v>
      </c>
      <c r="M3514" s="1" t="s">
        <v>4</v>
      </c>
      <c r="N3514" s="1" t="s">
        <v>3</v>
      </c>
      <c r="O3514" t="s">
        <v>41</v>
      </c>
      <c r="P3514" t="s">
        <v>53</v>
      </c>
      <c r="Q3514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515" spans="1:17" x14ac:dyDescent="0.25">
      <c r="A3515">
        <v>2401</v>
      </c>
      <c r="B3515">
        <v>61</v>
      </c>
      <c r="C3515">
        <v>36</v>
      </c>
      <c r="D3515">
        <v>169</v>
      </c>
      <c r="E3515">
        <v>91380</v>
      </c>
      <c r="F3515">
        <v>2</v>
      </c>
      <c r="G3515">
        <v>6.1</v>
      </c>
      <c r="H3515" s="1" t="s">
        <v>6</v>
      </c>
      <c r="I3515">
        <v>106</v>
      </c>
      <c r="J3515" s="1" t="s">
        <v>4</v>
      </c>
      <c r="K3515" s="1" t="s">
        <v>3</v>
      </c>
      <c r="L3515" s="1" t="s">
        <v>4</v>
      </c>
      <c r="M3515" s="1" t="s">
        <v>4</v>
      </c>
      <c r="N3515" s="1" t="s">
        <v>4</v>
      </c>
      <c r="O3515" t="s">
        <v>41</v>
      </c>
      <c r="P3515" t="s">
        <v>53</v>
      </c>
      <c r="Q3515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516" spans="1:17" x14ac:dyDescent="0.25">
      <c r="A3516">
        <v>2444</v>
      </c>
      <c r="B3516">
        <v>28</v>
      </c>
      <c r="C3516">
        <v>3</v>
      </c>
      <c r="D3516">
        <v>161</v>
      </c>
      <c r="E3516">
        <v>92646</v>
      </c>
      <c r="F3516">
        <v>4</v>
      </c>
      <c r="G3516">
        <v>1.7</v>
      </c>
      <c r="H3516" s="1" t="s">
        <v>6</v>
      </c>
      <c r="I3516">
        <v>422</v>
      </c>
      <c r="J3516" s="1" t="s">
        <v>4</v>
      </c>
      <c r="K3516" s="1" t="s">
        <v>3</v>
      </c>
      <c r="L3516" s="1" t="s">
        <v>4</v>
      </c>
      <c r="M3516" s="1" t="s">
        <v>4</v>
      </c>
      <c r="N3516" s="1" t="s">
        <v>4</v>
      </c>
      <c r="O3516" t="s">
        <v>41</v>
      </c>
      <c r="P3516" t="s">
        <v>53</v>
      </c>
      <c r="Q3516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517" spans="1:17" x14ac:dyDescent="0.25">
      <c r="A3517">
        <v>2491</v>
      </c>
      <c r="B3517">
        <v>52</v>
      </c>
      <c r="C3517">
        <v>28</v>
      </c>
      <c r="D3517">
        <v>168</v>
      </c>
      <c r="E3517">
        <v>90404</v>
      </c>
      <c r="F3517">
        <v>3</v>
      </c>
      <c r="G3517">
        <v>6.5</v>
      </c>
      <c r="H3517" s="1" t="s">
        <v>6</v>
      </c>
      <c r="I3517">
        <v>118</v>
      </c>
      <c r="J3517" s="1" t="s">
        <v>4</v>
      </c>
      <c r="K3517" s="1" t="s">
        <v>3</v>
      </c>
      <c r="L3517" s="1" t="s">
        <v>3</v>
      </c>
      <c r="M3517" s="1" t="s">
        <v>4</v>
      </c>
      <c r="N3517" s="1" t="s">
        <v>3</v>
      </c>
      <c r="O3517" t="s">
        <v>41</v>
      </c>
      <c r="P3517" t="s">
        <v>53</v>
      </c>
      <c r="Q3517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518" spans="1:17" x14ac:dyDescent="0.25">
      <c r="A3518">
        <v>2539</v>
      </c>
      <c r="B3518">
        <v>37</v>
      </c>
      <c r="C3518">
        <v>12</v>
      </c>
      <c r="D3518">
        <v>175</v>
      </c>
      <c r="E3518">
        <v>92037</v>
      </c>
      <c r="F3518">
        <v>2</v>
      </c>
      <c r="G3518">
        <v>7.8</v>
      </c>
      <c r="H3518" s="1" t="s">
        <v>7</v>
      </c>
      <c r="I3518">
        <v>297</v>
      </c>
      <c r="J3518" s="1" t="s">
        <v>3</v>
      </c>
      <c r="K3518" s="1" t="s">
        <v>3</v>
      </c>
      <c r="L3518" s="1" t="s">
        <v>3</v>
      </c>
      <c r="M3518" s="1" t="s">
        <v>4</v>
      </c>
      <c r="N3518" s="1" t="s">
        <v>4</v>
      </c>
      <c r="O3518" t="s">
        <v>41</v>
      </c>
      <c r="P3518" t="s">
        <v>53</v>
      </c>
      <c r="Q3518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519" spans="1:17" x14ac:dyDescent="0.25">
      <c r="A3519">
        <v>2542</v>
      </c>
      <c r="B3519">
        <v>34</v>
      </c>
      <c r="C3519">
        <v>8</v>
      </c>
      <c r="D3519">
        <v>171</v>
      </c>
      <c r="E3519">
        <v>90212</v>
      </c>
      <c r="F3519">
        <v>2</v>
      </c>
      <c r="G3519">
        <v>2.2000000000000002</v>
      </c>
      <c r="H3519" s="1" t="s">
        <v>5</v>
      </c>
      <c r="I3519">
        <v>569</v>
      </c>
      <c r="J3519" s="1" t="s">
        <v>4</v>
      </c>
      <c r="K3519" s="1" t="s">
        <v>3</v>
      </c>
      <c r="L3519" s="1" t="s">
        <v>3</v>
      </c>
      <c r="M3519" s="1" t="s">
        <v>4</v>
      </c>
      <c r="N3519" s="1" t="s">
        <v>3</v>
      </c>
      <c r="O3519" t="s">
        <v>41</v>
      </c>
      <c r="P3519" t="s">
        <v>53</v>
      </c>
      <c r="Q3519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520" spans="1:17" x14ac:dyDescent="0.25">
      <c r="A3520">
        <v>2571</v>
      </c>
      <c r="B3520">
        <v>30</v>
      </c>
      <c r="C3520">
        <v>4</v>
      </c>
      <c r="D3520">
        <v>154</v>
      </c>
      <c r="E3520">
        <v>95621</v>
      </c>
      <c r="F3520">
        <v>2</v>
      </c>
      <c r="G3520">
        <v>4.5</v>
      </c>
      <c r="H3520" s="1" t="s">
        <v>7</v>
      </c>
      <c r="I3520">
        <v>207</v>
      </c>
      <c r="J3520" s="1" t="s">
        <v>3</v>
      </c>
      <c r="K3520" s="1" t="s">
        <v>3</v>
      </c>
      <c r="L3520" s="1" t="s">
        <v>3</v>
      </c>
      <c r="M3520" s="1" t="s">
        <v>4</v>
      </c>
      <c r="N3520" s="1" t="s">
        <v>3</v>
      </c>
      <c r="O3520" t="s">
        <v>41</v>
      </c>
      <c r="P3520" t="s">
        <v>53</v>
      </c>
      <c r="Q3520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521" spans="1:17" x14ac:dyDescent="0.25">
      <c r="A3521">
        <v>2591</v>
      </c>
      <c r="B3521">
        <v>46</v>
      </c>
      <c r="C3521">
        <v>20</v>
      </c>
      <c r="D3521">
        <v>152</v>
      </c>
      <c r="E3521">
        <v>95814</v>
      </c>
      <c r="F3521">
        <v>1</v>
      </c>
      <c r="G3521">
        <v>7.4</v>
      </c>
      <c r="H3521" s="1" t="s">
        <v>6</v>
      </c>
      <c r="I3521">
        <v>374</v>
      </c>
      <c r="J3521" s="1" t="s">
        <v>4</v>
      </c>
      <c r="K3521" s="1" t="s">
        <v>3</v>
      </c>
      <c r="L3521" s="1" t="s">
        <v>4</v>
      </c>
      <c r="M3521" s="1" t="s">
        <v>4</v>
      </c>
      <c r="N3521" s="1" t="s">
        <v>4</v>
      </c>
      <c r="O3521" t="s">
        <v>41</v>
      </c>
      <c r="P3521" t="s">
        <v>53</v>
      </c>
      <c r="Q3521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522" spans="1:17" x14ac:dyDescent="0.25">
      <c r="A3522">
        <v>2665</v>
      </c>
      <c r="B3522">
        <v>54</v>
      </c>
      <c r="C3522">
        <v>29</v>
      </c>
      <c r="D3522">
        <v>154</v>
      </c>
      <c r="E3522">
        <v>95014</v>
      </c>
      <c r="F3522">
        <v>1</v>
      </c>
      <c r="G3522">
        <v>2.4</v>
      </c>
      <c r="H3522" s="1" t="s">
        <v>5</v>
      </c>
      <c r="I3522">
        <v>352</v>
      </c>
      <c r="J3522" s="1" t="s">
        <v>4</v>
      </c>
      <c r="K3522" s="1" t="s">
        <v>3</v>
      </c>
      <c r="L3522" s="1" t="s">
        <v>3</v>
      </c>
      <c r="M3522" s="1" t="s">
        <v>4</v>
      </c>
      <c r="N3522" s="1" t="s">
        <v>3</v>
      </c>
      <c r="O3522" t="s">
        <v>41</v>
      </c>
      <c r="P3522" t="s">
        <v>53</v>
      </c>
      <c r="Q3522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523" spans="1:17" x14ac:dyDescent="0.25">
      <c r="A3523">
        <v>2769</v>
      </c>
      <c r="B3523">
        <v>48</v>
      </c>
      <c r="C3523">
        <v>22</v>
      </c>
      <c r="D3523">
        <v>163</v>
      </c>
      <c r="E3523">
        <v>95819</v>
      </c>
      <c r="F3523">
        <v>1</v>
      </c>
      <c r="G3523">
        <v>2.4</v>
      </c>
      <c r="H3523" s="1" t="s">
        <v>7</v>
      </c>
      <c r="I3523">
        <v>396</v>
      </c>
      <c r="J3523" s="1" t="s">
        <v>3</v>
      </c>
      <c r="K3523" s="1" t="s">
        <v>3</v>
      </c>
      <c r="L3523" s="1" t="s">
        <v>3</v>
      </c>
      <c r="M3523" s="1" t="s">
        <v>4</v>
      </c>
      <c r="N3523" s="1" t="s">
        <v>3</v>
      </c>
      <c r="O3523" t="s">
        <v>41</v>
      </c>
      <c r="P3523" t="s">
        <v>53</v>
      </c>
      <c r="Q3523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524" spans="1:17" x14ac:dyDescent="0.25">
      <c r="A3524">
        <v>2770</v>
      </c>
      <c r="B3524">
        <v>33</v>
      </c>
      <c r="C3524">
        <v>9</v>
      </c>
      <c r="D3524">
        <v>183</v>
      </c>
      <c r="E3524">
        <v>91320</v>
      </c>
      <c r="F3524">
        <v>2</v>
      </c>
      <c r="G3524">
        <v>8.8000000000000007</v>
      </c>
      <c r="H3524" s="1" t="s">
        <v>6</v>
      </c>
      <c r="I3524">
        <v>582</v>
      </c>
      <c r="J3524" s="1" t="s">
        <v>4</v>
      </c>
      <c r="K3524" s="1" t="s">
        <v>3</v>
      </c>
      <c r="L3524" s="1" t="s">
        <v>3</v>
      </c>
      <c r="M3524" s="1" t="s">
        <v>4</v>
      </c>
      <c r="N3524" s="1" t="s">
        <v>3</v>
      </c>
      <c r="O3524" t="s">
        <v>41</v>
      </c>
      <c r="P3524" t="s">
        <v>53</v>
      </c>
      <c r="Q3524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525" spans="1:17" x14ac:dyDescent="0.25">
      <c r="A3525">
        <v>2774</v>
      </c>
      <c r="B3525">
        <v>63</v>
      </c>
      <c r="C3525">
        <v>37</v>
      </c>
      <c r="D3525">
        <v>185</v>
      </c>
      <c r="E3525">
        <v>94309</v>
      </c>
      <c r="F3525">
        <v>2</v>
      </c>
      <c r="G3525">
        <v>7.9</v>
      </c>
      <c r="H3525" s="1" t="s">
        <v>5</v>
      </c>
      <c r="I3525">
        <v>358</v>
      </c>
      <c r="J3525" s="1" t="s">
        <v>4</v>
      </c>
      <c r="K3525" s="1" t="s">
        <v>3</v>
      </c>
      <c r="L3525" s="1" t="s">
        <v>3</v>
      </c>
      <c r="M3525" s="1" t="s">
        <v>4</v>
      </c>
      <c r="N3525" s="1" t="s">
        <v>3</v>
      </c>
      <c r="O3525" t="s">
        <v>41</v>
      </c>
      <c r="P3525" t="s">
        <v>53</v>
      </c>
      <c r="Q3525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526" spans="1:17" x14ac:dyDescent="0.25">
      <c r="A3526">
        <v>2813</v>
      </c>
      <c r="B3526">
        <v>53</v>
      </c>
      <c r="C3526">
        <v>28</v>
      </c>
      <c r="D3526">
        <v>183</v>
      </c>
      <c r="E3526">
        <v>96008</v>
      </c>
      <c r="F3526">
        <v>3</v>
      </c>
      <c r="G3526">
        <v>8.1999999999999993</v>
      </c>
      <c r="H3526" s="1" t="s">
        <v>6</v>
      </c>
      <c r="I3526">
        <v>467</v>
      </c>
      <c r="J3526" s="1" t="s">
        <v>4</v>
      </c>
      <c r="K3526" s="1" t="s">
        <v>3</v>
      </c>
      <c r="L3526" s="1" t="s">
        <v>4</v>
      </c>
      <c r="M3526" s="1" t="s">
        <v>4</v>
      </c>
      <c r="N3526" s="1" t="s">
        <v>4</v>
      </c>
      <c r="O3526" t="s">
        <v>41</v>
      </c>
      <c r="P3526" t="s">
        <v>53</v>
      </c>
      <c r="Q3526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527" spans="1:17" x14ac:dyDescent="0.25">
      <c r="A3527">
        <v>2842</v>
      </c>
      <c r="B3527">
        <v>37</v>
      </c>
      <c r="C3527">
        <v>11</v>
      </c>
      <c r="D3527">
        <v>190</v>
      </c>
      <c r="E3527">
        <v>94305</v>
      </c>
      <c r="F3527">
        <v>4</v>
      </c>
      <c r="G3527">
        <v>7.3</v>
      </c>
      <c r="H3527" s="1" t="s">
        <v>5</v>
      </c>
      <c r="I3527">
        <v>565</v>
      </c>
      <c r="J3527" s="1" t="s">
        <v>4</v>
      </c>
      <c r="K3527" s="1" t="s">
        <v>3</v>
      </c>
      <c r="L3527" s="1" t="s">
        <v>4</v>
      </c>
      <c r="M3527" s="1" t="s">
        <v>4</v>
      </c>
      <c r="N3527" s="1" t="s">
        <v>3</v>
      </c>
      <c r="O3527" t="s">
        <v>41</v>
      </c>
      <c r="P3527" t="s">
        <v>53</v>
      </c>
      <c r="Q3527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528" spans="1:17" x14ac:dyDescent="0.25">
      <c r="A3528">
        <v>2850</v>
      </c>
      <c r="B3528">
        <v>45</v>
      </c>
      <c r="C3528">
        <v>21</v>
      </c>
      <c r="D3528">
        <v>158</v>
      </c>
      <c r="E3528">
        <v>94085</v>
      </c>
      <c r="F3528">
        <v>2</v>
      </c>
      <c r="G3528">
        <v>6.666666666666667</v>
      </c>
      <c r="H3528" s="1" t="s">
        <v>7</v>
      </c>
      <c r="I3528">
        <v>132</v>
      </c>
      <c r="J3528" s="1" t="s">
        <v>3</v>
      </c>
      <c r="K3528" s="1" t="s">
        <v>3</v>
      </c>
      <c r="L3528" s="1" t="s">
        <v>3</v>
      </c>
      <c r="M3528" s="1" t="s">
        <v>4</v>
      </c>
      <c r="N3528" s="1" t="s">
        <v>4</v>
      </c>
      <c r="O3528" t="s">
        <v>41</v>
      </c>
      <c r="P3528" t="s">
        <v>53</v>
      </c>
      <c r="Q3528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529" spans="1:17" x14ac:dyDescent="0.25">
      <c r="A3529">
        <v>2857</v>
      </c>
      <c r="B3529">
        <v>36</v>
      </c>
      <c r="C3529">
        <v>10</v>
      </c>
      <c r="D3529">
        <v>172</v>
      </c>
      <c r="E3529">
        <v>94704</v>
      </c>
      <c r="F3529">
        <v>4</v>
      </c>
      <c r="G3529">
        <v>1</v>
      </c>
      <c r="H3529" s="1" t="s">
        <v>5</v>
      </c>
      <c r="I3529">
        <v>295</v>
      </c>
      <c r="J3529" s="1" t="s">
        <v>4</v>
      </c>
      <c r="K3529" s="1" t="s">
        <v>3</v>
      </c>
      <c r="L3529" s="1" t="s">
        <v>3</v>
      </c>
      <c r="M3529" s="1" t="s">
        <v>4</v>
      </c>
      <c r="N3529" s="1" t="s">
        <v>3</v>
      </c>
      <c r="O3529" t="s">
        <v>41</v>
      </c>
      <c r="P3529" t="s">
        <v>53</v>
      </c>
      <c r="Q3529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530" spans="1:17" x14ac:dyDescent="0.25">
      <c r="A3530">
        <v>2859</v>
      </c>
      <c r="B3530">
        <v>36</v>
      </c>
      <c r="C3530">
        <v>11</v>
      </c>
      <c r="D3530">
        <v>158</v>
      </c>
      <c r="E3530">
        <v>95054</v>
      </c>
      <c r="F3530">
        <v>2</v>
      </c>
      <c r="G3530">
        <v>7.8</v>
      </c>
      <c r="H3530" s="1" t="s">
        <v>7</v>
      </c>
      <c r="I3530">
        <v>114</v>
      </c>
      <c r="J3530" s="1" t="s">
        <v>3</v>
      </c>
      <c r="K3530" s="1" t="s">
        <v>3</v>
      </c>
      <c r="L3530" s="1" t="s">
        <v>3</v>
      </c>
      <c r="M3530" s="1" t="s">
        <v>4</v>
      </c>
      <c r="N3530" s="1" t="s">
        <v>4</v>
      </c>
      <c r="O3530" t="s">
        <v>41</v>
      </c>
      <c r="P3530" t="s">
        <v>53</v>
      </c>
      <c r="Q3530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531" spans="1:17" x14ac:dyDescent="0.25">
      <c r="A3531">
        <v>2860</v>
      </c>
      <c r="B3531">
        <v>35</v>
      </c>
      <c r="C3531">
        <v>11</v>
      </c>
      <c r="D3531">
        <v>188</v>
      </c>
      <c r="E3531">
        <v>94596</v>
      </c>
      <c r="F3531">
        <v>1</v>
      </c>
      <c r="G3531">
        <v>0.9</v>
      </c>
      <c r="H3531" s="1" t="s">
        <v>6</v>
      </c>
      <c r="I3531">
        <v>282</v>
      </c>
      <c r="J3531" s="1" t="s">
        <v>4</v>
      </c>
      <c r="K3531" s="1" t="s">
        <v>3</v>
      </c>
      <c r="L3531" s="1" t="s">
        <v>3</v>
      </c>
      <c r="M3531" s="1" t="s">
        <v>4</v>
      </c>
      <c r="N3531" s="1" t="s">
        <v>3</v>
      </c>
      <c r="O3531" t="s">
        <v>41</v>
      </c>
      <c r="P3531" t="s">
        <v>53</v>
      </c>
      <c r="Q3531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532" spans="1:17" x14ac:dyDescent="0.25">
      <c r="A3532">
        <v>2935</v>
      </c>
      <c r="B3532">
        <v>37</v>
      </c>
      <c r="C3532">
        <v>13</v>
      </c>
      <c r="D3532">
        <v>195</v>
      </c>
      <c r="E3532">
        <v>91763</v>
      </c>
      <c r="F3532">
        <v>2</v>
      </c>
      <c r="G3532">
        <v>6.5</v>
      </c>
      <c r="H3532" s="1" t="s">
        <v>7</v>
      </c>
      <c r="I3532">
        <v>635</v>
      </c>
      <c r="J3532" s="1" t="s">
        <v>3</v>
      </c>
      <c r="K3532" s="1" t="s">
        <v>3</v>
      </c>
      <c r="L3532" s="1" t="s">
        <v>3</v>
      </c>
      <c r="M3532" s="1" t="s">
        <v>4</v>
      </c>
      <c r="N3532" s="1" t="s">
        <v>3</v>
      </c>
      <c r="O3532" t="s">
        <v>41</v>
      </c>
      <c r="P3532" t="s">
        <v>53</v>
      </c>
      <c r="Q3532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533" spans="1:17" x14ac:dyDescent="0.25">
      <c r="A3533">
        <v>2943</v>
      </c>
      <c r="B3533">
        <v>29</v>
      </c>
      <c r="C3533">
        <v>5</v>
      </c>
      <c r="D3533">
        <v>160</v>
      </c>
      <c r="E3533">
        <v>90405</v>
      </c>
      <c r="F3533">
        <v>1</v>
      </c>
      <c r="G3533">
        <v>4.3</v>
      </c>
      <c r="H3533" s="1" t="s">
        <v>7</v>
      </c>
      <c r="I3533">
        <v>385</v>
      </c>
      <c r="J3533" s="1" t="s">
        <v>3</v>
      </c>
      <c r="K3533" s="1" t="s">
        <v>3</v>
      </c>
      <c r="L3533" s="1" t="s">
        <v>3</v>
      </c>
      <c r="M3533" s="1" t="s">
        <v>4</v>
      </c>
      <c r="N3533" s="1" t="s">
        <v>3</v>
      </c>
      <c r="O3533" t="s">
        <v>41</v>
      </c>
      <c r="P3533" t="s">
        <v>53</v>
      </c>
      <c r="Q3533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534" spans="1:17" x14ac:dyDescent="0.25">
      <c r="A3534">
        <v>2957</v>
      </c>
      <c r="B3534">
        <v>62</v>
      </c>
      <c r="C3534">
        <v>38</v>
      </c>
      <c r="D3534">
        <v>195</v>
      </c>
      <c r="E3534">
        <v>91125</v>
      </c>
      <c r="F3534">
        <v>4</v>
      </c>
      <c r="G3534">
        <v>5.2</v>
      </c>
      <c r="H3534" s="1" t="s">
        <v>6</v>
      </c>
      <c r="I3534">
        <v>522</v>
      </c>
      <c r="J3534" s="1" t="s">
        <v>4</v>
      </c>
      <c r="K3534" s="1" t="s">
        <v>3</v>
      </c>
      <c r="L3534" s="1" t="s">
        <v>4</v>
      </c>
      <c r="M3534" s="1" t="s">
        <v>4</v>
      </c>
      <c r="N3534" s="1" t="s">
        <v>4</v>
      </c>
      <c r="O3534" t="s">
        <v>41</v>
      </c>
      <c r="P3534" t="s">
        <v>53</v>
      </c>
      <c r="Q3534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535" spans="1:17" x14ac:dyDescent="0.25">
      <c r="A3535">
        <v>3007</v>
      </c>
      <c r="B3535">
        <v>62</v>
      </c>
      <c r="C3535">
        <v>37</v>
      </c>
      <c r="D3535">
        <v>169</v>
      </c>
      <c r="E3535">
        <v>95014</v>
      </c>
      <c r="F3535">
        <v>3</v>
      </c>
      <c r="G3535">
        <v>5</v>
      </c>
      <c r="H3535" s="1" t="s">
        <v>5</v>
      </c>
      <c r="I3535">
        <v>184</v>
      </c>
      <c r="J3535" s="1" t="s">
        <v>4</v>
      </c>
      <c r="K3535" s="1" t="s">
        <v>3</v>
      </c>
      <c r="L3535" s="1" t="s">
        <v>4</v>
      </c>
      <c r="M3535" s="1" t="s">
        <v>4</v>
      </c>
      <c r="N3535" s="1" t="s">
        <v>4</v>
      </c>
      <c r="O3535" t="s">
        <v>41</v>
      </c>
      <c r="P3535" t="s">
        <v>53</v>
      </c>
      <c r="Q3535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536" spans="1:17" x14ac:dyDescent="0.25">
      <c r="A3536">
        <v>3013</v>
      </c>
      <c r="B3536">
        <v>29</v>
      </c>
      <c r="C3536">
        <v>3</v>
      </c>
      <c r="D3536">
        <v>172</v>
      </c>
      <c r="E3536">
        <v>92373</v>
      </c>
      <c r="F3536">
        <v>2</v>
      </c>
      <c r="G3536">
        <v>4.5</v>
      </c>
      <c r="H3536" s="1" t="s">
        <v>7</v>
      </c>
      <c r="I3536">
        <v>415</v>
      </c>
      <c r="J3536" s="1" t="s">
        <v>3</v>
      </c>
      <c r="K3536" s="1" t="s">
        <v>3</v>
      </c>
      <c r="L3536" s="1" t="s">
        <v>3</v>
      </c>
      <c r="M3536" s="1" t="s">
        <v>4</v>
      </c>
      <c r="N3536" s="1" t="s">
        <v>3</v>
      </c>
      <c r="O3536" t="s">
        <v>41</v>
      </c>
      <c r="P3536" t="s">
        <v>53</v>
      </c>
      <c r="Q3536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537" spans="1:17" x14ac:dyDescent="0.25">
      <c r="A3537">
        <v>3021</v>
      </c>
      <c r="B3537">
        <v>44</v>
      </c>
      <c r="C3537">
        <v>20</v>
      </c>
      <c r="D3537">
        <v>151</v>
      </c>
      <c r="E3537">
        <v>95193</v>
      </c>
      <c r="F3537">
        <v>1</v>
      </c>
      <c r="G3537">
        <v>3.5</v>
      </c>
      <c r="H3537" s="1" t="s">
        <v>7</v>
      </c>
      <c r="I3537">
        <v>392</v>
      </c>
      <c r="J3537" s="1" t="s">
        <v>3</v>
      </c>
      <c r="K3537" s="1" t="s">
        <v>3</v>
      </c>
      <c r="L3537" s="1" t="s">
        <v>3</v>
      </c>
      <c r="M3537" s="1" t="s">
        <v>4</v>
      </c>
      <c r="N3537" s="1" t="s">
        <v>3</v>
      </c>
      <c r="O3537" t="s">
        <v>41</v>
      </c>
      <c r="P3537" t="s">
        <v>53</v>
      </c>
      <c r="Q3537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538" spans="1:17" x14ac:dyDescent="0.25">
      <c r="A3538">
        <v>3210</v>
      </c>
      <c r="B3538">
        <v>42</v>
      </c>
      <c r="C3538">
        <v>16</v>
      </c>
      <c r="D3538">
        <v>173</v>
      </c>
      <c r="E3538">
        <v>91355</v>
      </c>
      <c r="F3538">
        <v>2</v>
      </c>
      <c r="G3538">
        <v>1.5</v>
      </c>
      <c r="H3538" s="1" t="s">
        <v>5</v>
      </c>
      <c r="I3538">
        <v>373</v>
      </c>
      <c r="J3538" s="1" t="s">
        <v>4</v>
      </c>
      <c r="K3538" s="1" t="s">
        <v>3</v>
      </c>
      <c r="L3538" s="1" t="s">
        <v>4</v>
      </c>
      <c r="M3538" s="1" t="s">
        <v>4</v>
      </c>
      <c r="N3538" s="1" t="s">
        <v>4</v>
      </c>
      <c r="O3538" t="s">
        <v>41</v>
      </c>
      <c r="P3538" t="s">
        <v>53</v>
      </c>
      <c r="Q3538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539" spans="1:17" x14ac:dyDescent="0.25">
      <c r="A3539">
        <v>3219</v>
      </c>
      <c r="B3539">
        <v>40</v>
      </c>
      <c r="C3539">
        <v>16</v>
      </c>
      <c r="D3539">
        <v>154</v>
      </c>
      <c r="E3539">
        <v>94122</v>
      </c>
      <c r="F3539">
        <v>2</v>
      </c>
      <c r="G3539">
        <v>6.1</v>
      </c>
      <c r="H3539" s="1" t="s">
        <v>7</v>
      </c>
      <c r="I3539">
        <v>325</v>
      </c>
      <c r="J3539" s="1" t="s">
        <v>3</v>
      </c>
      <c r="K3539" s="1" t="s">
        <v>3</v>
      </c>
      <c r="L3539" s="1" t="s">
        <v>3</v>
      </c>
      <c r="M3539" s="1" t="s">
        <v>4</v>
      </c>
      <c r="N3539" s="1" t="s">
        <v>3</v>
      </c>
      <c r="O3539" t="s">
        <v>41</v>
      </c>
      <c r="P3539" t="s">
        <v>53</v>
      </c>
      <c r="Q3539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540" spans="1:17" x14ac:dyDescent="0.25">
      <c r="A3540">
        <v>3374</v>
      </c>
      <c r="B3540">
        <v>28</v>
      </c>
      <c r="C3540">
        <v>2</v>
      </c>
      <c r="D3540">
        <v>182</v>
      </c>
      <c r="E3540">
        <v>92660</v>
      </c>
      <c r="F3540">
        <v>3</v>
      </c>
      <c r="G3540">
        <v>7.2</v>
      </c>
      <c r="H3540" s="1" t="s">
        <v>5</v>
      </c>
      <c r="I3540">
        <v>442</v>
      </c>
      <c r="J3540" s="1" t="s">
        <v>4</v>
      </c>
      <c r="K3540" s="1" t="s">
        <v>3</v>
      </c>
      <c r="L3540" s="1" t="s">
        <v>4</v>
      </c>
      <c r="M3540" s="1" t="s">
        <v>4</v>
      </c>
      <c r="N3540" s="1" t="s">
        <v>4</v>
      </c>
      <c r="O3540" t="s">
        <v>41</v>
      </c>
      <c r="P3540" t="s">
        <v>53</v>
      </c>
      <c r="Q3540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541" spans="1:17" x14ac:dyDescent="0.25">
      <c r="A3541">
        <v>3398</v>
      </c>
      <c r="B3541">
        <v>31</v>
      </c>
      <c r="C3541">
        <v>6</v>
      </c>
      <c r="D3541">
        <v>170</v>
      </c>
      <c r="E3541">
        <v>94010</v>
      </c>
      <c r="F3541">
        <v>2</v>
      </c>
      <c r="G3541">
        <v>6.7</v>
      </c>
      <c r="H3541" s="1" t="s">
        <v>7</v>
      </c>
      <c r="I3541">
        <v>137</v>
      </c>
      <c r="J3541" s="1" t="s">
        <v>3</v>
      </c>
      <c r="K3541" s="1" t="s">
        <v>3</v>
      </c>
      <c r="L3541" s="1" t="s">
        <v>3</v>
      </c>
      <c r="M3541" s="1" t="s">
        <v>4</v>
      </c>
      <c r="N3541" s="1" t="s">
        <v>3</v>
      </c>
      <c r="O3541" t="s">
        <v>41</v>
      </c>
      <c r="P3541" t="s">
        <v>53</v>
      </c>
      <c r="Q3541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542" spans="1:17" x14ac:dyDescent="0.25">
      <c r="A3542">
        <v>3499</v>
      </c>
      <c r="B3542">
        <v>30</v>
      </c>
      <c r="C3542">
        <v>6</v>
      </c>
      <c r="D3542">
        <v>182</v>
      </c>
      <c r="E3542">
        <v>93561</v>
      </c>
      <c r="F3542">
        <v>4</v>
      </c>
      <c r="G3542">
        <v>0.8</v>
      </c>
      <c r="H3542" s="1" t="s">
        <v>6</v>
      </c>
      <c r="I3542">
        <v>94</v>
      </c>
      <c r="J3542" s="1" t="s">
        <v>4</v>
      </c>
      <c r="K3542" s="1" t="s">
        <v>3</v>
      </c>
      <c r="L3542" s="1" t="s">
        <v>3</v>
      </c>
      <c r="M3542" s="1" t="s">
        <v>4</v>
      </c>
      <c r="N3542" s="1" t="s">
        <v>3</v>
      </c>
      <c r="O3542" t="s">
        <v>41</v>
      </c>
      <c r="P3542" t="s">
        <v>53</v>
      </c>
      <c r="Q3542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543" spans="1:17" x14ac:dyDescent="0.25">
      <c r="A3543">
        <v>3822</v>
      </c>
      <c r="B3543">
        <v>35</v>
      </c>
      <c r="C3543">
        <v>9</v>
      </c>
      <c r="D3543">
        <v>188</v>
      </c>
      <c r="E3543">
        <v>92220</v>
      </c>
      <c r="F3543">
        <v>2</v>
      </c>
      <c r="G3543">
        <v>3.7</v>
      </c>
      <c r="H3543" s="1" t="s">
        <v>5</v>
      </c>
      <c r="I3543">
        <v>259</v>
      </c>
      <c r="J3543" s="1" t="s">
        <v>4</v>
      </c>
      <c r="K3543" s="1" t="s">
        <v>3</v>
      </c>
      <c r="L3543" s="1" t="s">
        <v>3</v>
      </c>
      <c r="M3543" s="1" t="s">
        <v>4</v>
      </c>
      <c r="N3543" s="1" t="s">
        <v>3</v>
      </c>
      <c r="O3543" t="s">
        <v>41</v>
      </c>
      <c r="P3543" t="s">
        <v>53</v>
      </c>
      <c r="Q3543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544" spans="1:17" x14ac:dyDescent="0.25">
      <c r="A3544">
        <v>4009</v>
      </c>
      <c r="B3544">
        <v>61</v>
      </c>
      <c r="C3544">
        <v>31</v>
      </c>
      <c r="D3544">
        <v>154</v>
      </c>
      <c r="E3544">
        <v>94555</v>
      </c>
      <c r="F3544">
        <v>3</v>
      </c>
      <c r="G3544">
        <v>7.5</v>
      </c>
      <c r="H3544" s="1" t="s">
        <v>6</v>
      </c>
      <c r="I3544">
        <v>351</v>
      </c>
      <c r="J3544" s="1" t="s">
        <v>4</v>
      </c>
      <c r="K3544" s="1" t="s">
        <v>3</v>
      </c>
      <c r="L3544" s="1" t="s">
        <v>4</v>
      </c>
      <c r="M3544" s="1" t="s">
        <v>4</v>
      </c>
      <c r="N3544" s="1" t="s">
        <v>4</v>
      </c>
      <c r="O3544" t="s">
        <v>41</v>
      </c>
      <c r="P3544" t="s">
        <v>53</v>
      </c>
      <c r="Q3544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545" spans="1:17" x14ac:dyDescent="0.25">
      <c r="A3545">
        <v>4017</v>
      </c>
      <c r="B3545">
        <v>53</v>
      </c>
      <c r="C3545">
        <v>28</v>
      </c>
      <c r="D3545">
        <v>173</v>
      </c>
      <c r="E3545">
        <v>91614</v>
      </c>
      <c r="F3545">
        <v>4</v>
      </c>
      <c r="G3545">
        <v>2.7</v>
      </c>
      <c r="H3545" s="1" t="s">
        <v>7</v>
      </c>
      <c r="I3545">
        <v>427</v>
      </c>
      <c r="J3545" s="1" t="s">
        <v>4</v>
      </c>
      <c r="K3545" s="1" t="s">
        <v>3</v>
      </c>
      <c r="L3545" s="1" t="s">
        <v>3</v>
      </c>
      <c r="M3545" s="1" t="s">
        <v>4</v>
      </c>
      <c r="N3545" s="1" t="s">
        <v>3</v>
      </c>
      <c r="O3545" t="s">
        <v>41</v>
      </c>
      <c r="P3545" t="s">
        <v>53</v>
      </c>
      <c r="Q3545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546" spans="1:17" x14ac:dyDescent="0.25">
      <c r="A3546">
        <v>4043</v>
      </c>
      <c r="B3546">
        <v>29</v>
      </c>
      <c r="C3546">
        <v>3</v>
      </c>
      <c r="D3546">
        <v>190</v>
      </c>
      <c r="E3546">
        <v>92612</v>
      </c>
      <c r="F3546">
        <v>2</v>
      </c>
      <c r="G3546">
        <v>4.5</v>
      </c>
      <c r="H3546" s="1" t="s">
        <v>7</v>
      </c>
      <c r="I3546">
        <v>246</v>
      </c>
      <c r="J3546" s="1" t="s">
        <v>3</v>
      </c>
      <c r="K3546" s="1" t="s">
        <v>3</v>
      </c>
      <c r="L3546" s="1" t="s">
        <v>3</v>
      </c>
      <c r="M3546" s="1" t="s">
        <v>4</v>
      </c>
      <c r="N3546" s="1" t="s">
        <v>4</v>
      </c>
      <c r="O3546" t="s">
        <v>41</v>
      </c>
      <c r="P3546" t="s">
        <v>53</v>
      </c>
      <c r="Q3546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547" spans="1:17" x14ac:dyDescent="0.25">
      <c r="A3547">
        <v>4136</v>
      </c>
      <c r="B3547">
        <v>48</v>
      </c>
      <c r="C3547">
        <v>23</v>
      </c>
      <c r="D3547">
        <v>168</v>
      </c>
      <c r="E3547">
        <v>95929</v>
      </c>
      <c r="F3547">
        <v>2</v>
      </c>
      <c r="G3547">
        <v>2.8</v>
      </c>
      <c r="H3547" s="1" t="s">
        <v>7</v>
      </c>
      <c r="I3547">
        <v>308</v>
      </c>
      <c r="J3547" s="1" t="s">
        <v>3</v>
      </c>
      <c r="K3547" s="1" t="s">
        <v>3</v>
      </c>
      <c r="L3547" s="1" t="s">
        <v>3</v>
      </c>
      <c r="M3547" s="1" t="s">
        <v>4</v>
      </c>
      <c r="N3547" s="1" t="s">
        <v>3</v>
      </c>
      <c r="O3547" t="s">
        <v>41</v>
      </c>
      <c r="P3547" t="s">
        <v>53</v>
      </c>
      <c r="Q3547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548" spans="1:17" x14ac:dyDescent="0.25">
      <c r="A3548">
        <v>4239</v>
      </c>
      <c r="B3548">
        <v>43</v>
      </c>
      <c r="C3548">
        <v>19</v>
      </c>
      <c r="D3548">
        <v>161</v>
      </c>
      <c r="E3548">
        <v>92093</v>
      </c>
      <c r="F3548">
        <v>2</v>
      </c>
      <c r="G3548">
        <v>7.6</v>
      </c>
      <c r="H3548" s="1" t="s">
        <v>7</v>
      </c>
      <c r="I3548">
        <v>464</v>
      </c>
      <c r="J3548" s="1" t="s">
        <v>3</v>
      </c>
      <c r="K3548" s="1" t="s">
        <v>3</v>
      </c>
      <c r="L3548" s="1" t="s">
        <v>3</v>
      </c>
      <c r="M3548" s="1" t="s">
        <v>4</v>
      </c>
      <c r="N3548" s="1" t="s">
        <v>3</v>
      </c>
      <c r="O3548" t="s">
        <v>41</v>
      </c>
      <c r="P3548" t="s">
        <v>53</v>
      </c>
      <c r="Q3548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549" spans="1:17" x14ac:dyDescent="0.25">
      <c r="A3549">
        <v>4346</v>
      </c>
      <c r="B3549">
        <v>26</v>
      </c>
      <c r="C3549">
        <v>1</v>
      </c>
      <c r="D3549">
        <v>184</v>
      </c>
      <c r="E3549">
        <v>94608</v>
      </c>
      <c r="F3549">
        <v>2</v>
      </c>
      <c r="G3549">
        <v>4.2</v>
      </c>
      <c r="H3549" s="1" t="s">
        <v>6</v>
      </c>
      <c r="I3549">
        <v>577</v>
      </c>
      <c r="J3549" s="1" t="s">
        <v>4</v>
      </c>
      <c r="K3549" s="1" t="s">
        <v>3</v>
      </c>
      <c r="L3549" s="1" t="s">
        <v>4</v>
      </c>
      <c r="M3549" s="1" t="s">
        <v>4</v>
      </c>
      <c r="N3549" s="1" t="s">
        <v>4</v>
      </c>
      <c r="O3549" t="s">
        <v>41</v>
      </c>
      <c r="P3549" t="s">
        <v>53</v>
      </c>
      <c r="Q3549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550" spans="1:17" x14ac:dyDescent="0.25">
      <c r="A3550">
        <v>4423</v>
      </c>
      <c r="B3550">
        <v>57</v>
      </c>
      <c r="C3550">
        <v>31</v>
      </c>
      <c r="D3550">
        <v>164</v>
      </c>
      <c r="E3550">
        <v>94607</v>
      </c>
      <c r="F3550">
        <v>2</v>
      </c>
      <c r="G3550">
        <v>3.8</v>
      </c>
      <c r="H3550" s="1" t="s">
        <v>6</v>
      </c>
      <c r="I3550">
        <v>422</v>
      </c>
      <c r="J3550" s="1" t="s">
        <v>4</v>
      </c>
      <c r="K3550" s="1" t="s">
        <v>3</v>
      </c>
      <c r="L3550" s="1" t="s">
        <v>4</v>
      </c>
      <c r="M3550" s="1" t="s">
        <v>4</v>
      </c>
      <c r="N3550" s="1" t="s">
        <v>4</v>
      </c>
      <c r="O3550" t="s">
        <v>41</v>
      </c>
      <c r="P3550" t="s">
        <v>53</v>
      </c>
      <c r="Q3550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551" spans="1:17" x14ac:dyDescent="0.25">
      <c r="A3551">
        <v>4426</v>
      </c>
      <c r="B3551">
        <v>26</v>
      </c>
      <c r="C3551">
        <v>0</v>
      </c>
      <c r="D3551">
        <v>164</v>
      </c>
      <c r="E3551">
        <v>95973</v>
      </c>
      <c r="F3551">
        <v>2</v>
      </c>
      <c r="G3551">
        <v>4</v>
      </c>
      <c r="H3551" s="1" t="s">
        <v>6</v>
      </c>
      <c r="I3551">
        <v>301</v>
      </c>
      <c r="J3551" s="1" t="s">
        <v>4</v>
      </c>
      <c r="K3551" s="1" t="s">
        <v>3</v>
      </c>
      <c r="L3551" s="1" t="s">
        <v>3</v>
      </c>
      <c r="M3551" s="1" t="s">
        <v>4</v>
      </c>
      <c r="N3551" s="1" t="s">
        <v>3</v>
      </c>
      <c r="O3551" t="s">
        <v>41</v>
      </c>
      <c r="P3551" t="s">
        <v>53</v>
      </c>
      <c r="Q3551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552" spans="1:17" x14ac:dyDescent="0.25">
      <c r="A3552">
        <v>4484</v>
      </c>
      <c r="B3552">
        <v>54</v>
      </c>
      <c r="C3552">
        <v>28</v>
      </c>
      <c r="D3552">
        <v>155</v>
      </c>
      <c r="E3552">
        <v>90095</v>
      </c>
      <c r="F3552">
        <v>1</v>
      </c>
      <c r="G3552">
        <v>1</v>
      </c>
      <c r="H3552" s="1" t="s">
        <v>7</v>
      </c>
      <c r="I3552">
        <v>256</v>
      </c>
      <c r="J3552" s="1" t="s">
        <v>3</v>
      </c>
      <c r="K3552" s="1" t="s">
        <v>3</v>
      </c>
      <c r="L3552" s="1" t="s">
        <v>3</v>
      </c>
      <c r="M3552" s="1" t="s">
        <v>4</v>
      </c>
      <c r="N3552" s="1" t="s">
        <v>4</v>
      </c>
      <c r="O3552" t="s">
        <v>41</v>
      </c>
      <c r="P3552" t="s">
        <v>53</v>
      </c>
      <c r="Q3552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553" spans="1:17" x14ac:dyDescent="0.25">
      <c r="A3553">
        <v>4586</v>
      </c>
      <c r="B3553">
        <v>35</v>
      </c>
      <c r="C3553">
        <v>11</v>
      </c>
      <c r="D3553">
        <v>180</v>
      </c>
      <c r="E3553">
        <v>94010</v>
      </c>
      <c r="F3553">
        <v>1</v>
      </c>
      <c r="G3553">
        <v>3.6</v>
      </c>
      <c r="H3553" s="1" t="s">
        <v>6</v>
      </c>
      <c r="I3553">
        <v>571</v>
      </c>
      <c r="J3553" s="1" t="s">
        <v>4</v>
      </c>
      <c r="K3553" s="1" t="s">
        <v>3</v>
      </c>
      <c r="L3553" s="1" t="s">
        <v>4</v>
      </c>
      <c r="M3553" s="1" t="s">
        <v>4</v>
      </c>
      <c r="N3553" s="1" t="s">
        <v>4</v>
      </c>
      <c r="O3553" t="s">
        <v>41</v>
      </c>
      <c r="P3553" t="s">
        <v>53</v>
      </c>
      <c r="Q3553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554" spans="1:17" x14ac:dyDescent="0.25">
      <c r="A3554">
        <v>4673</v>
      </c>
      <c r="B3554">
        <v>52</v>
      </c>
      <c r="C3554">
        <v>26</v>
      </c>
      <c r="D3554">
        <v>180</v>
      </c>
      <c r="E3554">
        <v>95831</v>
      </c>
      <c r="F3554">
        <v>1</v>
      </c>
      <c r="G3554">
        <v>1.7</v>
      </c>
      <c r="H3554" s="1" t="s">
        <v>7</v>
      </c>
      <c r="I3554">
        <v>550</v>
      </c>
      <c r="J3554" s="1" t="s">
        <v>3</v>
      </c>
      <c r="K3554" s="1" t="s">
        <v>3</v>
      </c>
      <c r="L3554" s="1" t="s">
        <v>3</v>
      </c>
      <c r="M3554" s="1" t="s">
        <v>4</v>
      </c>
      <c r="N3554" s="1" t="s">
        <v>3</v>
      </c>
      <c r="O3554" t="s">
        <v>41</v>
      </c>
      <c r="P3554" t="s">
        <v>53</v>
      </c>
      <c r="Q3554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555" spans="1:17" x14ac:dyDescent="0.25">
      <c r="A3555">
        <v>4753</v>
      </c>
      <c r="B3555">
        <v>39</v>
      </c>
      <c r="C3555">
        <v>14</v>
      </c>
      <c r="D3555">
        <v>178</v>
      </c>
      <c r="E3555">
        <v>92123</v>
      </c>
      <c r="F3555">
        <v>1</v>
      </c>
      <c r="G3555">
        <v>4.0999999999999996</v>
      </c>
      <c r="H3555" s="1" t="s">
        <v>7</v>
      </c>
      <c r="I3555">
        <v>207</v>
      </c>
      <c r="J3555" s="1" t="s">
        <v>3</v>
      </c>
      <c r="K3555" s="1" t="s">
        <v>3</v>
      </c>
      <c r="L3555" s="1" t="s">
        <v>3</v>
      </c>
      <c r="M3555" s="1" t="s">
        <v>4</v>
      </c>
      <c r="N3555" s="1" t="s">
        <v>3</v>
      </c>
      <c r="O3555" t="s">
        <v>41</v>
      </c>
      <c r="P3555" t="s">
        <v>53</v>
      </c>
      <c r="Q3555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556" spans="1:17" x14ac:dyDescent="0.25">
      <c r="A3556">
        <v>4806</v>
      </c>
      <c r="B3556">
        <v>30</v>
      </c>
      <c r="C3556">
        <v>6</v>
      </c>
      <c r="D3556">
        <v>160</v>
      </c>
      <c r="E3556">
        <v>90630</v>
      </c>
      <c r="F3556">
        <v>1</v>
      </c>
      <c r="G3556">
        <v>4.3</v>
      </c>
      <c r="H3556" s="1" t="s">
        <v>7</v>
      </c>
      <c r="I3556">
        <v>249</v>
      </c>
      <c r="J3556" s="1" t="s">
        <v>3</v>
      </c>
      <c r="K3556" s="1" t="s">
        <v>3</v>
      </c>
      <c r="L3556" s="1" t="s">
        <v>3</v>
      </c>
      <c r="M3556" s="1" t="s">
        <v>4</v>
      </c>
      <c r="N3556" s="1" t="s">
        <v>3</v>
      </c>
      <c r="O3556" t="s">
        <v>41</v>
      </c>
      <c r="P3556" t="s">
        <v>53</v>
      </c>
      <c r="Q3556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557" spans="1:17" x14ac:dyDescent="0.25">
      <c r="A3557">
        <v>4813</v>
      </c>
      <c r="B3557">
        <v>29</v>
      </c>
      <c r="C3557">
        <v>4</v>
      </c>
      <c r="D3557">
        <v>184</v>
      </c>
      <c r="E3557">
        <v>92126</v>
      </c>
      <c r="F3557">
        <v>4</v>
      </c>
      <c r="G3557">
        <v>2.2000000000000002</v>
      </c>
      <c r="H3557" s="1" t="s">
        <v>6</v>
      </c>
      <c r="I3557">
        <v>612</v>
      </c>
      <c r="J3557" s="1" t="s">
        <v>4</v>
      </c>
      <c r="K3557" s="1" t="s">
        <v>3</v>
      </c>
      <c r="L3557" s="1" t="s">
        <v>3</v>
      </c>
      <c r="M3557" s="1" t="s">
        <v>4</v>
      </c>
      <c r="N3557" s="1" t="s">
        <v>3</v>
      </c>
      <c r="O3557" t="s">
        <v>41</v>
      </c>
      <c r="P3557" t="s">
        <v>53</v>
      </c>
      <c r="Q3557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558" spans="1:17" x14ac:dyDescent="0.25">
      <c r="A3558">
        <v>4828</v>
      </c>
      <c r="B3558">
        <v>30</v>
      </c>
      <c r="C3558">
        <v>6</v>
      </c>
      <c r="D3558">
        <v>181</v>
      </c>
      <c r="E3558">
        <v>91203</v>
      </c>
      <c r="F3558">
        <v>1</v>
      </c>
      <c r="G3558">
        <v>4.3</v>
      </c>
      <c r="H3558" s="1" t="s">
        <v>7</v>
      </c>
      <c r="I3558">
        <v>230</v>
      </c>
      <c r="J3558" s="1" t="s">
        <v>3</v>
      </c>
      <c r="K3558" s="1" t="s">
        <v>3</v>
      </c>
      <c r="L3558" s="1" t="s">
        <v>3</v>
      </c>
      <c r="M3558" s="1" t="s">
        <v>4</v>
      </c>
      <c r="N3558" s="1" t="s">
        <v>3</v>
      </c>
      <c r="O3558" t="s">
        <v>41</v>
      </c>
      <c r="P3558" t="s">
        <v>53</v>
      </c>
      <c r="Q3558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559" spans="1:17" x14ac:dyDescent="0.25">
      <c r="A3559">
        <v>4982</v>
      </c>
      <c r="B3559">
        <v>34</v>
      </c>
      <c r="C3559">
        <v>9</v>
      </c>
      <c r="D3559">
        <v>195</v>
      </c>
      <c r="E3559">
        <v>90266</v>
      </c>
      <c r="F3559">
        <v>2</v>
      </c>
      <c r="G3559">
        <v>3</v>
      </c>
      <c r="H3559" s="1" t="s">
        <v>7</v>
      </c>
      <c r="I3559">
        <v>122</v>
      </c>
      <c r="J3559" s="1" t="s">
        <v>3</v>
      </c>
      <c r="K3559" s="1" t="s">
        <v>3</v>
      </c>
      <c r="L3559" s="1" t="s">
        <v>3</v>
      </c>
      <c r="M3559" s="1" t="s">
        <v>4</v>
      </c>
      <c r="N3559" s="1" t="s">
        <v>3</v>
      </c>
      <c r="O3559" t="s">
        <v>41</v>
      </c>
      <c r="P3559" t="s">
        <v>53</v>
      </c>
      <c r="Q3559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560" spans="1:17" x14ac:dyDescent="0.25">
      <c r="A3560">
        <v>1879</v>
      </c>
      <c r="B3560">
        <v>56</v>
      </c>
      <c r="C3560">
        <v>30</v>
      </c>
      <c r="D3560">
        <v>59</v>
      </c>
      <c r="E3560">
        <v>95833</v>
      </c>
      <c r="F3560">
        <v>3</v>
      </c>
      <c r="G3560">
        <v>0.8</v>
      </c>
      <c r="H3560" s="1" t="s">
        <v>7</v>
      </c>
      <c r="I3560">
        <v>159</v>
      </c>
      <c r="J3560" s="1" t="s">
        <v>3</v>
      </c>
      <c r="K3560" s="1" t="s">
        <v>4</v>
      </c>
      <c r="L3560" s="1" t="s">
        <v>3</v>
      </c>
      <c r="M3560" s="1" t="s">
        <v>4</v>
      </c>
      <c r="N3560" s="1" t="s">
        <v>3</v>
      </c>
      <c r="O3560" t="s">
        <v>39</v>
      </c>
      <c r="P3560" t="s">
        <v>53</v>
      </c>
      <c r="Q3560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561" spans="1:17" x14ac:dyDescent="0.25">
      <c r="A3561">
        <v>2379</v>
      </c>
      <c r="B3561">
        <v>30</v>
      </c>
      <c r="C3561">
        <v>5</v>
      </c>
      <c r="D3561">
        <v>61</v>
      </c>
      <c r="E3561">
        <v>95605</v>
      </c>
      <c r="F3561">
        <v>1</v>
      </c>
      <c r="G3561">
        <v>0.8</v>
      </c>
      <c r="H3561" s="1" t="s">
        <v>5</v>
      </c>
      <c r="I3561">
        <v>251</v>
      </c>
      <c r="J3561" s="1" t="s">
        <v>3</v>
      </c>
      <c r="K3561" s="1" t="s">
        <v>4</v>
      </c>
      <c r="L3561" s="1" t="s">
        <v>4</v>
      </c>
      <c r="M3561" s="1" t="s">
        <v>4</v>
      </c>
      <c r="N3561" s="1" t="s">
        <v>3</v>
      </c>
      <c r="O3561" t="s">
        <v>39</v>
      </c>
      <c r="P3561" t="s">
        <v>53</v>
      </c>
      <c r="Q3561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562" spans="1:17" x14ac:dyDescent="0.25">
      <c r="A3562">
        <v>2468</v>
      </c>
      <c r="B3562">
        <v>40</v>
      </c>
      <c r="C3562">
        <v>16</v>
      </c>
      <c r="D3562">
        <v>83</v>
      </c>
      <c r="E3562">
        <v>92350</v>
      </c>
      <c r="F3562">
        <v>1</v>
      </c>
      <c r="G3562">
        <v>0.8</v>
      </c>
      <c r="H3562" s="1" t="s">
        <v>5</v>
      </c>
      <c r="I3562">
        <v>230</v>
      </c>
      <c r="J3562" s="1" t="s">
        <v>3</v>
      </c>
      <c r="K3562" s="1" t="s">
        <v>4</v>
      </c>
      <c r="L3562" s="1" t="s">
        <v>3</v>
      </c>
      <c r="M3562" s="1" t="s">
        <v>4</v>
      </c>
      <c r="N3562" s="1" t="s">
        <v>3</v>
      </c>
      <c r="O3562" t="s">
        <v>39</v>
      </c>
      <c r="P3562" t="s">
        <v>53</v>
      </c>
      <c r="Q3562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563" spans="1:17" x14ac:dyDescent="0.25">
      <c r="A3563">
        <v>3371</v>
      </c>
      <c r="B3563">
        <v>39</v>
      </c>
      <c r="C3563">
        <v>13</v>
      </c>
      <c r="D3563">
        <v>59</v>
      </c>
      <c r="E3563">
        <v>90033</v>
      </c>
      <c r="F3563">
        <v>3</v>
      </c>
      <c r="G3563">
        <v>0.9</v>
      </c>
      <c r="H3563" s="1" t="s">
        <v>6</v>
      </c>
      <c r="I3563">
        <v>199</v>
      </c>
      <c r="J3563" s="1" t="s">
        <v>3</v>
      </c>
      <c r="K3563" s="1" t="s">
        <v>4</v>
      </c>
      <c r="L3563" s="1" t="s">
        <v>3</v>
      </c>
      <c r="M3563" s="1" t="s">
        <v>4</v>
      </c>
      <c r="N3563" s="1" t="s">
        <v>3</v>
      </c>
      <c r="O3563" t="s">
        <v>39</v>
      </c>
      <c r="P3563" t="s">
        <v>53</v>
      </c>
      <c r="Q3563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564" spans="1:17" x14ac:dyDescent="0.25">
      <c r="A3564">
        <v>439</v>
      </c>
      <c r="B3564">
        <v>58</v>
      </c>
      <c r="C3564">
        <v>32</v>
      </c>
      <c r="D3564">
        <v>113</v>
      </c>
      <c r="E3564">
        <v>93943</v>
      </c>
      <c r="F3564">
        <v>2</v>
      </c>
      <c r="G3564">
        <v>3.8</v>
      </c>
      <c r="H3564" s="1" t="s">
        <v>5</v>
      </c>
      <c r="I3564">
        <v>119</v>
      </c>
      <c r="J3564" s="1" t="s">
        <v>4</v>
      </c>
      <c r="K3564" s="1" t="s">
        <v>3</v>
      </c>
      <c r="L3564" s="1" t="s">
        <v>4</v>
      </c>
      <c r="M3564" s="1" t="s">
        <v>4</v>
      </c>
      <c r="N3564" s="1" t="s">
        <v>4</v>
      </c>
      <c r="O3564" t="s">
        <v>39</v>
      </c>
      <c r="P3564" t="s">
        <v>53</v>
      </c>
      <c r="Q3564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565" spans="1:17" x14ac:dyDescent="0.25">
      <c r="A3565">
        <v>2749</v>
      </c>
      <c r="B3565">
        <v>32</v>
      </c>
      <c r="C3565">
        <v>7</v>
      </c>
      <c r="D3565">
        <v>82</v>
      </c>
      <c r="E3565">
        <v>94305</v>
      </c>
      <c r="F3565">
        <v>1</v>
      </c>
      <c r="G3565">
        <v>2.6</v>
      </c>
      <c r="H3565" s="1" t="s">
        <v>5</v>
      </c>
      <c r="I3565">
        <v>240</v>
      </c>
      <c r="J3565" s="1" t="s">
        <v>3</v>
      </c>
      <c r="K3565" s="1" t="s">
        <v>3</v>
      </c>
      <c r="L3565" s="1" t="s">
        <v>4</v>
      </c>
      <c r="M3565" s="1" t="s">
        <v>4</v>
      </c>
      <c r="N3565" s="1" t="s">
        <v>4</v>
      </c>
      <c r="O3565" t="s">
        <v>39</v>
      </c>
      <c r="P3565" t="s">
        <v>53</v>
      </c>
      <c r="Q3565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566" spans="1:17" x14ac:dyDescent="0.25">
      <c r="A3566">
        <v>3507</v>
      </c>
      <c r="B3566">
        <v>27</v>
      </c>
      <c r="C3566">
        <v>1</v>
      </c>
      <c r="D3566">
        <v>58</v>
      </c>
      <c r="E3566">
        <v>95827</v>
      </c>
      <c r="F3566">
        <v>4</v>
      </c>
      <c r="G3566">
        <v>1.8</v>
      </c>
      <c r="H3566" s="1" t="s">
        <v>5</v>
      </c>
      <c r="I3566">
        <v>154</v>
      </c>
      <c r="J3566" s="1" t="s">
        <v>3</v>
      </c>
      <c r="K3566" s="1" t="s">
        <v>3</v>
      </c>
      <c r="L3566" s="1" t="s">
        <v>4</v>
      </c>
      <c r="M3566" s="1" t="s">
        <v>4</v>
      </c>
      <c r="N3566" s="1" t="s">
        <v>4</v>
      </c>
      <c r="O3566" t="s">
        <v>39</v>
      </c>
      <c r="P3566" t="s">
        <v>53</v>
      </c>
      <c r="Q3566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567" spans="1:17" x14ac:dyDescent="0.25">
      <c r="A3567">
        <v>3887</v>
      </c>
      <c r="B3567">
        <v>67</v>
      </c>
      <c r="C3567">
        <v>43</v>
      </c>
      <c r="D3567">
        <v>79</v>
      </c>
      <c r="E3567">
        <v>95616</v>
      </c>
      <c r="F3567">
        <v>4</v>
      </c>
      <c r="G3567">
        <v>1.7</v>
      </c>
      <c r="H3567" s="1" t="s">
        <v>5</v>
      </c>
      <c r="I3567">
        <v>215</v>
      </c>
      <c r="J3567" s="1" t="s">
        <v>3</v>
      </c>
      <c r="K3567" s="1" t="s">
        <v>3</v>
      </c>
      <c r="L3567" s="1" t="s">
        <v>4</v>
      </c>
      <c r="M3567" s="1" t="s">
        <v>4</v>
      </c>
      <c r="N3567" s="1" t="s">
        <v>4</v>
      </c>
      <c r="O3567" t="s">
        <v>39</v>
      </c>
      <c r="P3567" t="s">
        <v>53</v>
      </c>
      <c r="Q3567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568" spans="1:17" x14ac:dyDescent="0.25">
      <c r="A3568">
        <v>3949</v>
      </c>
      <c r="B3568">
        <v>37</v>
      </c>
      <c r="C3568">
        <v>12</v>
      </c>
      <c r="D3568">
        <v>123</v>
      </c>
      <c r="E3568">
        <v>94304</v>
      </c>
      <c r="F3568">
        <v>4</v>
      </c>
      <c r="G3568">
        <v>3.1</v>
      </c>
      <c r="H3568" s="1" t="s">
        <v>5</v>
      </c>
      <c r="I3568">
        <v>253</v>
      </c>
      <c r="J3568" s="1" t="s">
        <v>4</v>
      </c>
      <c r="K3568" s="1" t="s">
        <v>3</v>
      </c>
      <c r="L3568" s="1" t="s">
        <v>4</v>
      </c>
      <c r="M3568" s="1" t="s">
        <v>4</v>
      </c>
      <c r="N3568" s="1" t="s">
        <v>4</v>
      </c>
      <c r="O3568" t="s">
        <v>39</v>
      </c>
      <c r="P3568" t="s">
        <v>53</v>
      </c>
      <c r="Q3568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569" spans="1:17" x14ac:dyDescent="0.25">
      <c r="A3569">
        <v>4632</v>
      </c>
      <c r="B3569">
        <v>32</v>
      </c>
      <c r="C3569">
        <v>8</v>
      </c>
      <c r="D3569">
        <v>142</v>
      </c>
      <c r="E3569">
        <v>90095</v>
      </c>
      <c r="F3569">
        <v>4</v>
      </c>
      <c r="G3569">
        <v>6.2</v>
      </c>
      <c r="H3569" s="1" t="s">
        <v>5</v>
      </c>
      <c r="I3569">
        <v>120</v>
      </c>
      <c r="J3569" s="1" t="s">
        <v>4</v>
      </c>
      <c r="K3569" s="1" t="s">
        <v>3</v>
      </c>
      <c r="L3569" s="1" t="s">
        <v>4</v>
      </c>
      <c r="M3569" s="1" t="s">
        <v>4</v>
      </c>
      <c r="N3569" s="1" t="s">
        <v>4</v>
      </c>
      <c r="O3569" t="s">
        <v>39</v>
      </c>
      <c r="P3569" t="s">
        <v>53</v>
      </c>
      <c r="Q3569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570" spans="1:17" x14ac:dyDescent="0.25">
      <c r="A3570">
        <v>43</v>
      </c>
      <c r="B3570">
        <v>32</v>
      </c>
      <c r="C3570">
        <v>7</v>
      </c>
      <c r="D3570">
        <v>132</v>
      </c>
      <c r="E3570">
        <v>90019</v>
      </c>
      <c r="F3570">
        <v>4</v>
      </c>
      <c r="G3570">
        <v>1.1000000000000001</v>
      </c>
      <c r="H3570" s="1" t="s">
        <v>5</v>
      </c>
      <c r="I3570">
        <v>412</v>
      </c>
      <c r="J3570" s="1" t="s">
        <v>4</v>
      </c>
      <c r="K3570" s="1" t="s">
        <v>3</v>
      </c>
      <c r="L3570" s="1" t="s">
        <v>3</v>
      </c>
      <c r="M3570" s="1" t="s">
        <v>4</v>
      </c>
      <c r="N3570" s="1" t="s">
        <v>3</v>
      </c>
      <c r="O3570" t="s">
        <v>39</v>
      </c>
      <c r="P3570" t="s">
        <v>53</v>
      </c>
      <c r="Q3570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571" spans="1:17" x14ac:dyDescent="0.25">
      <c r="A3571">
        <v>128</v>
      </c>
      <c r="B3571">
        <v>34</v>
      </c>
      <c r="C3571">
        <v>8</v>
      </c>
      <c r="D3571">
        <v>82</v>
      </c>
      <c r="E3571">
        <v>92646</v>
      </c>
      <c r="F3571">
        <v>1</v>
      </c>
      <c r="G3571">
        <v>2.7</v>
      </c>
      <c r="H3571" s="1" t="s">
        <v>5</v>
      </c>
      <c r="I3571">
        <v>251</v>
      </c>
      <c r="J3571" s="1" t="s">
        <v>3</v>
      </c>
      <c r="K3571" s="1" t="s">
        <v>3</v>
      </c>
      <c r="L3571" s="1" t="s">
        <v>3</v>
      </c>
      <c r="M3571" s="1" t="s">
        <v>4</v>
      </c>
      <c r="N3571" s="1" t="s">
        <v>3</v>
      </c>
      <c r="O3571" t="s">
        <v>39</v>
      </c>
      <c r="P3571" t="s">
        <v>53</v>
      </c>
      <c r="Q3571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572" spans="1:17" x14ac:dyDescent="0.25">
      <c r="A3572">
        <v>264</v>
      </c>
      <c r="B3572">
        <v>27</v>
      </c>
      <c r="C3572">
        <v>1</v>
      </c>
      <c r="D3572">
        <v>74</v>
      </c>
      <c r="E3572">
        <v>92121</v>
      </c>
      <c r="F3572">
        <v>4</v>
      </c>
      <c r="G3572">
        <v>1.8</v>
      </c>
      <c r="H3572" s="1" t="s">
        <v>5</v>
      </c>
      <c r="I3572">
        <v>112</v>
      </c>
      <c r="J3572" s="1" t="s">
        <v>3</v>
      </c>
      <c r="K3572" s="1" t="s">
        <v>3</v>
      </c>
      <c r="L3572" s="1" t="s">
        <v>3</v>
      </c>
      <c r="M3572" s="1" t="s">
        <v>4</v>
      </c>
      <c r="N3572" s="1" t="s">
        <v>4</v>
      </c>
      <c r="O3572" t="s">
        <v>39</v>
      </c>
      <c r="P3572" t="s">
        <v>53</v>
      </c>
      <c r="Q3572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573" spans="1:17" x14ac:dyDescent="0.25">
      <c r="A3573">
        <v>342</v>
      </c>
      <c r="B3573">
        <v>31</v>
      </c>
      <c r="C3573">
        <v>6</v>
      </c>
      <c r="D3573">
        <v>55</v>
      </c>
      <c r="E3573">
        <v>92038</v>
      </c>
      <c r="F3573">
        <v>4</v>
      </c>
      <c r="G3573">
        <v>2</v>
      </c>
      <c r="H3573" s="1" t="s">
        <v>5</v>
      </c>
      <c r="I3573">
        <v>185</v>
      </c>
      <c r="J3573" s="1" t="s">
        <v>3</v>
      </c>
      <c r="K3573" s="1" t="s">
        <v>3</v>
      </c>
      <c r="L3573" s="1" t="s">
        <v>3</v>
      </c>
      <c r="M3573" s="1" t="s">
        <v>4</v>
      </c>
      <c r="N3573" s="1" t="s">
        <v>3</v>
      </c>
      <c r="O3573" t="s">
        <v>39</v>
      </c>
      <c r="P3573" t="s">
        <v>53</v>
      </c>
      <c r="Q3573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574" spans="1:17" x14ac:dyDescent="0.25">
      <c r="A3574">
        <v>368</v>
      </c>
      <c r="B3574">
        <v>32</v>
      </c>
      <c r="C3574">
        <v>8</v>
      </c>
      <c r="D3574">
        <v>98</v>
      </c>
      <c r="E3574">
        <v>95054</v>
      </c>
      <c r="F3574">
        <v>2</v>
      </c>
      <c r="G3574">
        <v>2</v>
      </c>
      <c r="H3574" s="1" t="s">
        <v>5</v>
      </c>
      <c r="I3574">
        <v>175</v>
      </c>
      <c r="J3574" s="1" t="s">
        <v>3</v>
      </c>
      <c r="K3574" s="1" t="s">
        <v>3</v>
      </c>
      <c r="L3574" s="1" t="s">
        <v>3</v>
      </c>
      <c r="M3574" s="1" t="s">
        <v>4</v>
      </c>
      <c r="N3574" s="1" t="s">
        <v>3</v>
      </c>
      <c r="O3574" t="s">
        <v>39</v>
      </c>
      <c r="P3574" t="s">
        <v>53</v>
      </c>
      <c r="Q3574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575" spans="1:17" x14ac:dyDescent="0.25">
      <c r="A3575">
        <v>410</v>
      </c>
      <c r="B3575">
        <v>49</v>
      </c>
      <c r="C3575">
        <v>22</v>
      </c>
      <c r="D3575">
        <v>82</v>
      </c>
      <c r="E3575">
        <v>90019</v>
      </c>
      <c r="F3575">
        <v>1</v>
      </c>
      <c r="G3575">
        <v>2.6666666666666665</v>
      </c>
      <c r="H3575" s="1" t="s">
        <v>5</v>
      </c>
      <c r="I3575">
        <v>125</v>
      </c>
      <c r="J3575" s="1" t="s">
        <v>3</v>
      </c>
      <c r="K3575" s="1" t="s">
        <v>3</v>
      </c>
      <c r="L3575" s="1" t="s">
        <v>3</v>
      </c>
      <c r="M3575" s="1" t="s">
        <v>4</v>
      </c>
      <c r="N3575" s="1" t="s">
        <v>3</v>
      </c>
      <c r="O3575" t="s">
        <v>39</v>
      </c>
      <c r="P3575" t="s">
        <v>53</v>
      </c>
      <c r="Q3575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576" spans="1:17" x14ac:dyDescent="0.25">
      <c r="A3576">
        <v>511</v>
      </c>
      <c r="B3576">
        <v>51</v>
      </c>
      <c r="C3576">
        <v>26</v>
      </c>
      <c r="D3576">
        <v>62</v>
      </c>
      <c r="E3576">
        <v>95136</v>
      </c>
      <c r="F3576">
        <v>1</v>
      </c>
      <c r="G3576">
        <v>1.3</v>
      </c>
      <c r="H3576" s="1" t="s">
        <v>5</v>
      </c>
      <c r="I3576">
        <v>221</v>
      </c>
      <c r="J3576" s="1" t="s">
        <v>3</v>
      </c>
      <c r="K3576" s="1" t="s">
        <v>3</v>
      </c>
      <c r="L3576" s="1" t="s">
        <v>3</v>
      </c>
      <c r="M3576" s="1" t="s">
        <v>4</v>
      </c>
      <c r="N3576" s="1" t="s">
        <v>3</v>
      </c>
      <c r="O3576" t="s">
        <v>39</v>
      </c>
      <c r="P3576" t="s">
        <v>53</v>
      </c>
      <c r="Q3576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577" spans="1:17" x14ac:dyDescent="0.25">
      <c r="A3577">
        <v>521</v>
      </c>
      <c r="B3577">
        <v>61</v>
      </c>
      <c r="C3577">
        <v>37</v>
      </c>
      <c r="D3577">
        <v>54</v>
      </c>
      <c r="E3577">
        <v>90024</v>
      </c>
      <c r="F3577">
        <v>4</v>
      </c>
      <c r="G3577">
        <v>1.2</v>
      </c>
      <c r="H3577" s="1" t="s">
        <v>5</v>
      </c>
      <c r="I3577">
        <v>129</v>
      </c>
      <c r="J3577" s="1" t="s">
        <v>3</v>
      </c>
      <c r="K3577" s="1" t="s">
        <v>3</v>
      </c>
      <c r="L3577" s="1" t="s">
        <v>3</v>
      </c>
      <c r="M3577" s="1" t="s">
        <v>4</v>
      </c>
      <c r="N3577" s="1" t="s">
        <v>4</v>
      </c>
      <c r="O3577" t="s">
        <v>39</v>
      </c>
      <c r="P3577" t="s">
        <v>53</v>
      </c>
      <c r="Q3577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578" spans="1:17" x14ac:dyDescent="0.25">
      <c r="A3578">
        <v>607</v>
      </c>
      <c r="B3578">
        <v>34</v>
      </c>
      <c r="C3578">
        <v>8</v>
      </c>
      <c r="D3578">
        <v>81</v>
      </c>
      <c r="E3578">
        <v>91741</v>
      </c>
      <c r="F3578">
        <v>3</v>
      </c>
      <c r="G3578">
        <v>0.9</v>
      </c>
      <c r="H3578" s="1" t="s">
        <v>5</v>
      </c>
      <c r="I3578">
        <v>208</v>
      </c>
      <c r="J3578" s="1" t="s">
        <v>3</v>
      </c>
      <c r="K3578" s="1" t="s">
        <v>3</v>
      </c>
      <c r="L3578" s="1" t="s">
        <v>3</v>
      </c>
      <c r="M3578" s="1" t="s">
        <v>4</v>
      </c>
      <c r="N3578" s="1" t="s">
        <v>3</v>
      </c>
      <c r="O3578" t="s">
        <v>39</v>
      </c>
      <c r="P3578" t="s">
        <v>53</v>
      </c>
      <c r="Q3578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579" spans="1:17" x14ac:dyDescent="0.25">
      <c r="A3579">
        <v>625</v>
      </c>
      <c r="B3579">
        <v>33</v>
      </c>
      <c r="C3579">
        <v>6</v>
      </c>
      <c r="D3579">
        <v>54</v>
      </c>
      <c r="E3579">
        <v>92821</v>
      </c>
      <c r="F3579">
        <v>2</v>
      </c>
      <c r="G3579">
        <v>1.6666666666666667</v>
      </c>
      <c r="H3579" s="1" t="s">
        <v>5</v>
      </c>
      <c r="I3579">
        <v>122</v>
      </c>
      <c r="J3579" s="1" t="s">
        <v>3</v>
      </c>
      <c r="K3579" s="1" t="s">
        <v>3</v>
      </c>
      <c r="L3579" s="1" t="s">
        <v>3</v>
      </c>
      <c r="M3579" s="1" t="s">
        <v>4</v>
      </c>
      <c r="N3579" s="1" t="s">
        <v>3</v>
      </c>
      <c r="O3579" t="s">
        <v>39</v>
      </c>
      <c r="P3579" t="s">
        <v>53</v>
      </c>
      <c r="Q3579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580" spans="1:17" x14ac:dyDescent="0.25">
      <c r="A3580">
        <v>763</v>
      </c>
      <c r="B3580">
        <v>32</v>
      </c>
      <c r="C3580">
        <v>6</v>
      </c>
      <c r="D3580">
        <v>85</v>
      </c>
      <c r="E3580">
        <v>90504</v>
      </c>
      <c r="F3580">
        <v>1</v>
      </c>
      <c r="G3580">
        <v>2.7</v>
      </c>
      <c r="H3580" s="1" t="s">
        <v>5</v>
      </c>
      <c r="I3580">
        <v>100</v>
      </c>
      <c r="J3580" s="1" t="s">
        <v>3</v>
      </c>
      <c r="K3580" s="1" t="s">
        <v>3</v>
      </c>
      <c r="L3580" s="1" t="s">
        <v>3</v>
      </c>
      <c r="M3580" s="1" t="s">
        <v>4</v>
      </c>
      <c r="N3580" s="1" t="s">
        <v>3</v>
      </c>
      <c r="O3580" t="s">
        <v>39</v>
      </c>
      <c r="P3580" t="s">
        <v>53</v>
      </c>
      <c r="Q3580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581" spans="1:17" x14ac:dyDescent="0.25">
      <c r="A3581">
        <v>999</v>
      </c>
      <c r="B3581">
        <v>52</v>
      </c>
      <c r="C3581">
        <v>27</v>
      </c>
      <c r="D3581">
        <v>94</v>
      </c>
      <c r="E3581">
        <v>93106</v>
      </c>
      <c r="F3581">
        <v>1</v>
      </c>
      <c r="G3581">
        <v>2.8</v>
      </c>
      <c r="H3581" s="1" t="s">
        <v>5</v>
      </c>
      <c r="I3581">
        <v>333</v>
      </c>
      <c r="J3581" s="1" t="s">
        <v>3</v>
      </c>
      <c r="K3581" s="1" t="s">
        <v>3</v>
      </c>
      <c r="L3581" s="1" t="s">
        <v>3</v>
      </c>
      <c r="M3581" s="1" t="s">
        <v>4</v>
      </c>
      <c r="N3581" s="1" t="s">
        <v>3</v>
      </c>
      <c r="O3581" t="s">
        <v>39</v>
      </c>
      <c r="P3581" t="s">
        <v>53</v>
      </c>
      <c r="Q3581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582" spans="1:17" x14ac:dyDescent="0.25">
      <c r="A3582">
        <v>1237</v>
      </c>
      <c r="B3582">
        <v>31</v>
      </c>
      <c r="C3582">
        <v>6</v>
      </c>
      <c r="D3582">
        <v>81</v>
      </c>
      <c r="E3582">
        <v>95762</v>
      </c>
      <c r="F3582">
        <v>4</v>
      </c>
      <c r="G3582">
        <v>2.2000000000000002</v>
      </c>
      <c r="H3582" s="1" t="s">
        <v>5</v>
      </c>
      <c r="I3582">
        <v>116</v>
      </c>
      <c r="J3582" s="1" t="s">
        <v>3</v>
      </c>
      <c r="K3582" s="1" t="s">
        <v>3</v>
      </c>
      <c r="L3582" s="1" t="s">
        <v>3</v>
      </c>
      <c r="M3582" s="1" t="s">
        <v>4</v>
      </c>
      <c r="N3582" s="1" t="s">
        <v>3</v>
      </c>
      <c r="O3582" t="s">
        <v>39</v>
      </c>
      <c r="P3582" t="s">
        <v>53</v>
      </c>
      <c r="Q3582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583" spans="1:17" x14ac:dyDescent="0.25">
      <c r="A3583">
        <v>1452</v>
      </c>
      <c r="B3583">
        <v>44</v>
      </c>
      <c r="C3583">
        <v>20</v>
      </c>
      <c r="D3583">
        <v>82</v>
      </c>
      <c r="E3583">
        <v>94555</v>
      </c>
      <c r="F3583">
        <v>4</v>
      </c>
      <c r="G3583">
        <v>1.4</v>
      </c>
      <c r="H3583" s="1" t="s">
        <v>5</v>
      </c>
      <c r="I3583">
        <v>201</v>
      </c>
      <c r="J3583" s="1" t="s">
        <v>3</v>
      </c>
      <c r="K3583" s="1" t="s">
        <v>3</v>
      </c>
      <c r="L3583" s="1" t="s">
        <v>3</v>
      </c>
      <c r="M3583" s="1" t="s">
        <v>4</v>
      </c>
      <c r="N3583" s="1" t="s">
        <v>4</v>
      </c>
      <c r="O3583" t="s">
        <v>39</v>
      </c>
      <c r="P3583" t="s">
        <v>53</v>
      </c>
      <c r="Q3583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584" spans="1:17" x14ac:dyDescent="0.25">
      <c r="A3584">
        <v>1486</v>
      </c>
      <c r="B3584">
        <v>34</v>
      </c>
      <c r="C3584">
        <v>9</v>
      </c>
      <c r="D3584">
        <v>99</v>
      </c>
      <c r="E3584">
        <v>90245</v>
      </c>
      <c r="F3584">
        <v>4</v>
      </c>
      <c r="G3584">
        <v>2.2000000000000002</v>
      </c>
      <c r="H3584" s="1" t="s">
        <v>5</v>
      </c>
      <c r="I3584">
        <v>155</v>
      </c>
      <c r="J3584" s="1" t="s">
        <v>3</v>
      </c>
      <c r="K3584" s="1" t="s">
        <v>3</v>
      </c>
      <c r="L3584" s="1" t="s">
        <v>3</v>
      </c>
      <c r="M3584" s="1" t="s">
        <v>4</v>
      </c>
      <c r="N3584" s="1" t="s">
        <v>3</v>
      </c>
      <c r="O3584" t="s">
        <v>39</v>
      </c>
      <c r="P3584" t="s">
        <v>53</v>
      </c>
      <c r="Q3584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585" spans="1:17" x14ac:dyDescent="0.25">
      <c r="A3585">
        <v>1560</v>
      </c>
      <c r="B3585">
        <v>59</v>
      </c>
      <c r="C3585">
        <v>35</v>
      </c>
      <c r="D3585">
        <v>102</v>
      </c>
      <c r="E3585">
        <v>92677</v>
      </c>
      <c r="F3585">
        <v>4</v>
      </c>
      <c r="G3585">
        <v>3</v>
      </c>
      <c r="H3585" s="1" t="s">
        <v>5</v>
      </c>
      <c r="I3585">
        <v>115</v>
      </c>
      <c r="J3585" s="1" t="s">
        <v>4</v>
      </c>
      <c r="K3585" s="1" t="s">
        <v>3</v>
      </c>
      <c r="L3585" s="1" t="s">
        <v>3</v>
      </c>
      <c r="M3585" s="1" t="s">
        <v>4</v>
      </c>
      <c r="N3585" s="1" t="s">
        <v>3</v>
      </c>
      <c r="O3585" t="s">
        <v>39</v>
      </c>
      <c r="P3585" t="s">
        <v>53</v>
      </c>
      <c r="Q3585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586" spans="1:17" x14ac:dyDescent="0.25">
      <c r="A3586">
        <v>1562</v>
      </c>
      <c r="B3586">
        <v>46</v>
      </c>
      <c r="C3586">
        <v>20</v>
      </c>
      <c r="D3586">
        <v>73</v>
      </c>
      <c r="E3586">
        <v>93106</v>
      </c>
      <c r="F3586">
        <v>1</v>
      </c>
      <c r="G3586">
        <v>1.5</v>
      </c>
      <c r="H3586" s="1" t="s">
        <v>5</v>
      </c>
      <c r="I3586">
        <v>128</v>
      </c>
      <c r="J3586" s="1" t="s">
        <v>3</v>
      </c>
      <c r="K3586" s="1" t="s">
        <v>3</v>
      </c>
      <c r="L3586" s="1" t="s">
        <v>3</v>
      </c>
      <c r="M3586" s="1" t="s">
        <v>4</v>
      </c>
      <c r="N3586" s="1" t="s">
        <v>3</v>
      </c>
      <c r="O3586" t="s">
        <v>39</v>
      </c>
      <c r="P3586" t="s">
        <v>53</v>
      </c>
      <c r="Q3586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587" spans="1:17" x14ac:dyDescent="0.25">
      <c r="A3587">
        <v>1651</v>
      </c>
      <c r="B3587">
        <v>31</v>
      </c>
      <c r="C3587">
        <v>6</v>
      </c>
      <c r="D3587">
        <v>83</v>
      </c>
      <c r="E3587">
        <v>92131</v>
      </c>
      <c r="F3587">
        <v>4</v>
      </c>
      <c r="G3587">
        <v>2.2000000000000002</v>
      </c>
      <c r="H3587" s="1" t="s">
        <v>5</v>
      </c>
      <c r="I3587">
        <v>106</v>
      </c>
      <c r="J3587" s="1" t="s">
        <v>3</v>
      </c>
      <c r="K3587" s="1" t="s">
        <v>3</v>
      </c>
      <c r="L3587" s="1" t="s">
        <v>3</v>
      </c>
      <c r="M3587" s="1" t="s">
        <v>4</v>
      </c>
      <c r="N3587" s="1" t="s">
        <v>3</v>
      </c>
      <c r="O3587" t="s">
        <v>39</v>
      </c>
      <c r="P3587" t="s">
        <v>53</v>
      </c>
      <c r="Q3587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588" spans="1:17" x14ac:dyDescent="0.25">
      <c r="A3588">
        <v>1675</v>
      </c>
      <c r="B3588">
        <v>37</v>
      </c>
      <c r="C3588">
        <v>11</v>
      </c>
      <c r="D3588">
        <v>139</v>
      </c>
      <c r="E3588">
        <v>95814</v>
      </c>
      <c r="F3588">
        <v>2</v>
      </c>
      <c r="G3588">
        <v>0.8</v>
      </c>
      <c r="H3588" s="1" t="s">
        <v>5</v>
      </c>
      <c r="I3588">
        <v>421</v>
      </c>
      <c r="J3588" s="1" t="s">
        <v>4</v>
      </c>
      <c r="K3588" s="1" t="s">
        <v>3</v>
      </c>
      <c r="L3588" s="1" t="s">
        <v>3</v>
      </c>
      <c r="M3588" s="1" t="s">
        <v>4</v>
      </c>
      <c r="N3588" s="1" t="s">
        <v>3</v>
      </c>
      <c r="O3588" t="s">
        <v>39</v>
      </c>
      <c r="P3588" t="s">
        <v>53</v>
      </c>
      <c r="Q3588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589" spans="1:17" x14ac:dyDescent="0.25">
      <c r="A3589">
        <v>1733</v>
      </c>
      <c r="B3589">
        <v>25</v>
      </c>
      <c r="C3589">
        <v>0</v>
      </c>
      <c r="D3589">
        <v>88</v>
      </c>
      <c r="E3589">
        <v>94566</v>
      </c>
      <c r="F3589">
        <v>2</v>
      </c>
      <c r="G3589">
        <v>1.8</v>
      </c>
      <c r="H3589" s="1" t="s">
        <v>5</v>
      </c>
      <c r="I3589">
        <v>319</v>
      </c>
      <c r="J3589" s="1" t="s">
        <v>3</v>
      </c>
      <c r="K3589" s="1" t="s">
        <v>3</v>
      </c>
      <c r="L3589" s="1" t="s">
        <v>3</v>
      </c>
      <c r="M3589" s="1" t="s">
        <v>4</v>
      </c>
      <c r="N3589" s="1" t="s">
        <v>4</v>
      </c>
      <c r="O3589" t="s">
        <v>39</v>
      </c>
      <c r="P3589" t="s">
        <v>53</v>
      </c>
      <c r="Q3589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590" spans="1:17" x14ac:dyDescent="0.25">
      <c r="A3590">
        <v>1843</v>
      </c>
      <c r="B3590">
        <v>53</v>
      </c>
      <c r="C3590">
        <v>29</v>
      </c>
      <c r="D3590">
        <v>93</v>
      </c>
      <c r="E3590">
        <v>95051</v>
      </c>
      <c r="F3590">
        <v>1</v>
      </c>
      <c r="G3590">
        <v>2.7</v>
      </c>
      <c r="H3590" s="1" t="s">
        <v>5</v>
      </c>
      <c r="I3590">
        <v>256</v>
      </c>
      <c r="J3590" s="1" t="s">
        <v>3</v>
      </c>
      <c r="K3590" s="1" t="s">
        <v>3</v>
      </c>
      <c r="L3590" s="1" t="s">
        <v>3</v>
      </c>
      <c r="M3590" s="1" t="s">
        <v>4</v>
      </c>
      <c r="N3590" s="1" t="s">
        <v>3</v>
      </c>
      <c r="O3590" t="s">
        <v>39</v>
      </c>
      <c r="P3590" t="s">
        <v>53</v>
      </c>
      <c r="Q3590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591" spans="1:17" x14ac:dyDescent="0.25">
      <c r="A3591">
        <v>1867</v>
      </c>
      <c r="B3591">
        <v>48</v>
      </c>
      <c r="C3591">
        <v>24</v>
      </c>
      <c r="D3591">
        <v>90</v>
      </c>
      <c r="E3591">
        <v>94523</v>
      </c>
      <c r="F3591">
        <v>1</v>
      </c>
      <c r="G3591">
        <v>2.6</v>
      </c>
      <c r="H3591" s="1" t="s">
        <v>5</v>
      </c>
      <c r="I3591">
        <v>334</v>
      </c>
      <c r="J3591" s="1" t="s">
        <v>3</v>
      </c>
      <c r="K3591" s="1" t="s">
        <v>3</v>
      </c>
      <c r="L3591" s="1" t="s">
        <v>3</v>
      </c>
      <c r="M3591" s="1" t="s">
        <v>4</v>
      </c>
      <c r="N3591" s="1" t="s">
        <v>3</v>
      </c>
      <c r="O3591" t="s">
        <v>39</v>
      </c>
      <c r="P3591" t="s">
        <v>53</v>
      </c>
      <c r="Q3591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592" spans="1:17" x14ac:dyDescent="0.25">
      <c r="A3592">
        <v>1875</v>
      </c>
      <c r="B3592">
        <v>37</v>
      </c>
      <c r="C3592">
        <v>11</v>
      </c>
      <c r="D3592">
        <v>82</v>
      </c>
      <c r="E3592">
        <v>95819</v>
      </c>
      <c r="F3592">
        <v>3</v>
      </c>
      <c r="G3592">
        <v>0.9</v>
      </c>
      <c r="H3592" s="1" t="s">
        <v>5</v>
      </c>
      <c r="I3592">
        <v>218</v>
      </c>
      <c r="J3592" s="1" t="s">
        <v>3</v>
      </c>
      <c r="K3592" s="1" t="s">
        <v>3</v>
      </c>
      <c r="L3592" s="1" t="s">
        <v>3</v>
      </c>
      <c r="M3592" s="1" t="s">
        <v>4</v>
      </c>
      <c r="N3592" s="1" t="s">
        <v>4</v>
      </c>
      <c r="O3592" t="s">
        <v>39</v>
      </c>
      <c r="P3592" t="s">
        <v>53</v>
      </c>
      <c r="Q3592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593" spans="1:17" x14ac:dyDescent="0.25">
      <c r="A3593">
        <v>1915</v>
      </c>
      <c r="B3593">
        <v>48</v>
      </c>
      <c r="C3593">
        <v>24</v>
      </c>
      <c r="D3593">
        <v>54</v>
      </c>
      <c r="E3593">
        <v>95616</v>
      </c>
      <c r="F3593">
        <v>1</v>
      </c>
      <c r="G3593">
        <v>1.6</v>
      </c>
      <c r="H3593" s="1" t="s">
        <v>5</v>
      </c>
      <c r="I3593">
        <v>186</v>
      </c>
      <c r="J3593" s="1" t="s">
        <v>3</v>
      </c>
      <c r="K3593" s="1" t="s">
        <v>3</v>
      </c>
      <c r="L3593" s="1" t="s">
        <v>3</v>
      </c>
      <c r="M3593" s="1" t="s">
        <v>4</v>
      </c>
      <c r="N3593" s="1" t="s">
        <v>3</v>
      </c>
      <c r="O3593" t="s">
        <v>39</v>
      </c>
      <c r="P3593" t="s">
        <v>53</v>
      </c>
      <c r="Q3593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594" spans="1:17" x14ac:dyDescent="0.25">
      <c r="A3594">
        <v>1985</v>
      </c>
      <c r="B3594">
        <v>26</v>
      </c>
      <c r="C3594">
        <v>1</v>
      </c>
      <c r="D3594">
        <v>55</v>
      </c>
      <c r="E3594">
        <v>92630</v>
      </c>
      <c r="F3594">
        <v>4</v>
      </c>
      <c r="G3594">
        <v>1.7</v>
      </c>
      <c r="H3594" s="1" t="s">
        <v>5</v>
      </c>
      <c r="I3594">
        <v>175</v>
      </c>
      <c r="J3594" s="1" t="s">
        <v>3</v>
      </c>
      <c r="K3594" s="1" t="s">
        <v>3</v>
      </c>
      <c r="L3594" s="1" t="s">
        <v>3</v>
      </c>
      <c r="M3594" s="1" t="s">
        <v>4</v>
      </c>
      <c r="N3594" s="1" t="s">
        <v>3</v>
      </c>
      <c r="O3594" t="s">
        <v>39</v>
      </c>
      <c r="P3594" t="s">
        <v>53</v>
      </c>
      <c r="Q3594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595" spans="1:17" x14ac:dyDescent="0.25">
      <c r="A3595">
        <v>2135</v>
      </c>
      <c r="B3595">
        <v>50</v>
      </c>
      <c r="C3595">
        <v>24</v>
      </c>
      <c r="D3595">
        <v>68</v>
      </c>
      <c r="E3595">
        <v>95821</v>
      </c>
      <c r="F3595">
        <v>1</v>
      </c>
      <c r="G3595">
        <v>1.5</v>
      </c>
      <c r="H3595" s="1" t="s">
        <v>5</v>
      </c>
      <c r="I3595">
        <v>120</v>
      </c>
      <c r="J3595" s="1" t="s">
        <v>3</v>
      </c>
      <c r="K3595" s="1" t="s">
        <v>3</v>
      </c>
      <c r="L3595" s="1" t="s">
        <v>3</v>
      </c>
      <c r="M3595" s="1" t="s">
        <v>4</v>
      </c>
      <c r="N3595" s="1" t="s">
        <v>4</v>
      </c>
      <c r="O3595" t="s">
        <v>39</v>
      </c>
      <c r="P3595" t="s">
        <v>53</v>
      </c>
      <c r="Q3595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596" spans="1:17" x14ac:dyDescent="0.25">
      <c r="A3596">
        <v>2163</v>
      </c>
      <c r="B3596">
        <v>39</v>
      </c>
      <c r="C3596">
        <v>13</v>
      </c>
      <c r="D3596">
        <v>74</v>
      </c>
      <c r="E3596">
        <v>95008</v>
      </c>
      <c r="F3596">
        <v>3</v>
      </c>
      <c r="G3596">
        <v>0.9</v>
      </c>
      <c r="H3596" s="1" t="s">
        <v>5</v>
      </c>
      <c r="I3596">
        <v>155</v>
      </c>
      <c r="J3596" s="1" t="s">
        <v>3</v>
      </c>
      <c r="K3596" s="1" t="s">
        <v>3</v>
      </c>
      <c r="L3596" s="1" t="s">
        <v>3</v>
      </c>
      <c r="M3596" s="1" t="s">
        <v>4</v>
      </c>
      <c r="N3596" s="1" t="s">
        <v>3</v>
      </c>
      <c r="O3596" t="s">
        <v>39</v>
      </c>
      <c r="P3596" t="s">
        <v>53</v>
      </c>
      <c r="Q3596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597" spans="1:17" x14ac:dyDescent="0.25">
      <c r="A3597">
        <v>2230</v>
      </c>
      <c r="B3597">
        <v>46</v>
      </c>
      <c r="C3597">
        <v>22</v>
      </c>
      <c r="D3597">
        <v>72</v>
      </c>
      <c r="E3597">
        <v>91711</v>
      </c>
      <c r="F3597">
        <v>4</v>
      </c>
      <c r="G3597">
        <v>1.4</v>
      </c>
      <c r="H3597" s="1" t="s">
        <v>5</v>
      </c>
      <c r="I3597">
        <v>149</v>
      </c>
      <c r="J3597" s="1" t="s">
        <v>3</v>
      </c>
      <c r="K3597" s="1" t="s">
        <v>3</v>
      </c>
      <c r="L3597" s="1" t="s">
        <v>3</v>
      </c>
      <c r="M3597" s="1" t="s">
        <v>4</v>
      </c>
      <c r="N3597" s="1" t="s">
        <v>4</v>
      </c>
      <c r="O3597" t="s">
        <v>39</v>
      </c>
      <c r="P3597" t="s">
        <v>53</v>
      </c>
      <c r="Q3597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598" spans="1:17" x14ac:dyDescent="0.25">
      <c r="A3598">
        <v>2244</v>
      </c>
      <c r="B3598">
        <v>54</v>
      </c>
      <c r="C3598">
        <v>28</v>
      </c>
      <c r="D3598">
        <v>79</v>
      </c>
      <c r="E3598">
        <v>91342</v>
      </c>
      <c r="F3598">
        <v>3</v>
      </c>
      <c r="G3598">
        <v>1.7</v>
      </c>
      <c r="H3598" s="1" t="s">
        <v>5</v>
      </c>
      <c r="I3598">
        <v>150</v>
      </c>
      <c r="J3598" s="1" t="s">
        <v>3</v>
      </c>
      <c r="K3598" s="1" t="s">
        <v>3</v>
      </c>
      <c r="L3598" s="1" t="s">
        <v>3</v>
      </c>
      <c r="M3598" s="1" t="s">
        <v>4</v>
      </c>
      <c r="N3598" s="1" t="s">
        <v>4</v>
      </c>
      <c r="O3598" t="s">
        <v>39</v>
      </c>
      <c r="P3598" t="s">
        <v>53</v>
      </c>
      <c r="Q3598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599" spans="1:17" x14ac:dyDescent="0.25">
      <c r="A3599">
        <v>2331</v>
      </c>
      <c r="B3599">
        <v>31</v>
      </c>
      <c r="C3599">
        <v>5</v>
      </c>
      <c r="D3599">
        <v>72</v>
      </c>
      <c r="E3599">
        <v>95133</v>
      </c>
      <c r="F3599">
        <v>4</v>
      </c>
      <c r="G3599">
        <v>1.8</v>
      </c>
      <c r="H3599" s="1" t="s">
        <v>5</v>
      </c>
      <c r="I3599">
        <v>242</v>
      </c>
      <c r="J3599" s="1" t="s">
        <v>3</v>
      </c>
      <c r="K3599" s="1" t="s">
        <v>3</v>
      </c>
      <c r="L3599" s="1" t="s">
        <v>3</v>
      </c>
      <c r="M3599" s="1" t="s">
        <v>4</v>
      </c>
      <c r="N3599" s="1" t="s">
        <v>4</v>
      </c>
      <c r="O3599" t="s">
        <v>39</v>
      </c>
      <c r="P3599" t="s">
        <v>53</v>
      </c>
      <c r="Q3599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600" spans="1:17" x14ac:dyDescent="0.25">
      <c r="A3600">
        <v>2364</v>
      </c>
      <c r="B3600">
        <v>39</v>
      </c>
      <c r="C3600">
        <v>13</v>
      </c>
      <c r="D3600">
        <v>61</v>
      </c>
      <c r="E3600">
        <v>90095</v>
      </c>
      <c r="F3600">
        <v>2</v>
      </c>
      <c r="G3600">
        <v>2.4</v>
      </c>
      <c r="H3600" s="1" t="s">
        <v>5</v>
      </c>
      <c r="I3600">
        <v>90</v>
      </c>
      <c r="J3600" s="1" t="s">
        <v>3</v>
      </c>
      <c r="K3600" s="1" t="s">
        <v>3</v>
      </c>
      <c r="L3600" s="1" t="s">
        <v>3</v>
      </c>
      <c r="M3600" s="1" t="s">
        <v>4</v>
      </c>
      <c r="N3600" s="1" t="s">
        <v>3</v>
      </c>
      <c r="O3600" t="s">
        <v>39</v>
      </c>
      <c r="P3600" t="s">
        <v>53</v>
      </c>
      <c r="Q3600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601" spans="1:17" x14ac:dyDescent="0.25">
      <c r="A3601">
        <v>2674</v>
      </c>
      <c r="B3601">
        <v>54</v>
      </c>
      <c r="C3601">
        <v>30</v>
      </c>
      <c r="D3601">
        <v>88</v>
      </c>
      <c r="E3601">
        <v>92647</v>
      </c>
      <c r="F3601">
        <v>4</v>
      </c>
      <c r="G3601">
        <v>1</v>
      </c>
      <c r="H3601" s="1" t="s">
        <v>5</v>
      </c>
      <c r="I3601">
        <v>122</v>
      </c>
      <c r="J3601" s="1" t="s">
        <v>3</v>
      </c>
      <c r="K3601" s="1" t="s">
        <v>3</v>
      </c>
      <c r="L3601" s="1" t="s">
        <v>3</v>
      </c>
      <c r="M3601" s="1" t="s">
        <v>4</v>
      </c>
      <c r="N3601" s="1" t="s">
        <v>3</v>
      </c>
      <c r="O3601" t="s">
        <v>39</v>
      </c>
      <c r="P3601" t="s">
        <v>53</v>
      </c>
      <c r="Q3601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602" spans="1:17" x14ac:dyDescent="0.25">
      <c r="A3602">
        <v>2736</v>
      </c>
      <c r="B3602">
        <v>36</v>
      </c>
      <c r="C3602">
        <v>12</v>
      </c>
      <c r="D3602">
        <v>70</v>
      </c>
      <c r="E3602">
        <v>92131</v>
      </c>
      <c r="F3602">
        <v>3</v>
      </c>
      <c r="G3602">
        <v>2.6</v>
      </c>
      <c r="H3602" s="1" t="s">
        <v>5</v>
      </c>
      <c r="I3602">
        <v>165</v>
      </c>
      <c r="J3602" s="1" t="s">
        <v>3</v>
      </c>
      <c r="K3602" s="1" t="s">
        <v>3</v>
      </c>
      <c r="L3602" s="1" t="s">
        <v>3</v>
      </c>
      <c r="M3602" s="1" t="s">
        <v>4</v>
      </c>
      <c r="N3602" s="1" t="s">
        <v>3</v>
      </c>
      <c r="O3602" t="s">
        <v>39</v>
      </c>
      <c r="P3602" t="s">
        <v>53</v>
      </c>
      <c r="Q3602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603" spans="1:17" x14ac:dyDescent="0.25">
      <c r="A3603">
        <v>2800</v>
      </c>
      <c r="B3603">
        <v>64</v>
      </c>
      <c r="C3603">
        <v>39</v>
      </c>
      <c r="D3603">
        <v>85</v>
      </c>
      <c r="E3603">
        <v>94720</v>
      </c>
      <c r="F3603">
        <v>4</v>
      </c>
      <c r="G3603">
        <v>3.4</v>
      </c>
      <c r="H3603" s="1" t="s">
        <v>5</v>
      </c>
      <c r="I3603">
        <v>200</v>
      </c>
      <c r="J3603" s="1" t="s">
        <v>3</v>
      </c>
      <c r="K3603" s="1" t="s">
        <v>3</v>
      </c>
      <c r="L3603" s="1" t="s">
        <v>3</v>
      </c>
      <c r="M3603" s="1" t="s">
        <v>4</v>
      </c>
      <c r="N3603" s="1" t="s">
        <v>3</v>
      </c>
      <c r="O3603" t="s">
        <v>39</v>
      </c>
      <c r="P3603" t="s">
        <v>53</v>
      </c>
      <c r="Q3603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604" spans="1:17" x14ac:dyDescent="0.25">
      <c r="A3604">
        <v>3057</v>
      </c>
      <c r="B3604">
        <v>54</v>
      </c>
      <c r="C3604">
        <v>29</v>
      </c>
      <c r="D3604">
        <v>62</v>
      </c>
      <c r="E3604">
        <v>94301</v>
      </c>
      <c r="F3604">
        <v>4</v>
      </c>
      <c r="G3604">
        <v>3.8</v>
      </c>
      <c r="H3604" s="1" t="s">
        <v>5</v>
      </c>
      <c r="I3604">
        <v>149</v>
      </c>
      <c r="J3604" s="1" t="s">
        <v>3</v>
      </c>
      <c r="K3604" s="1" t="s">
        <v>3</v>
      </c>
      <c r="L3604" s="1" t="s">
        <v>3</v>
      </c>
      <c r="M3604" s="1" t="s">
        <v>4</v>
      </c>
      <c r="N3604" s="1" t="s">
        <v>3</v>
      </c>
      <c r="O3604" t="s">
        <v>39</v>
      </c>
      <c r="P3604" t="s">
        <v>53</v>
      </c>
      <c r="Q3604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605" spans="1:17" x14ac:dyDescent="0.25">
      <c r="A3605">
        <v>3132</v>
      </c>
      <c r="B3605">
        <v>47</v>
      </c>
      <c r="C3605">
        <v>22</v>
      </c>
      <c r="D3605">
        <v>61</v>
      </c>
      <c r="E3605">
        <v>94025</v>
      </c>
      <c r="F3605">
        <v>3</v>
      </c>
      <c r="G3605">
        <v>2.7</v>
      </c>
      <c r="H3605" s="1" t="s">
        <v>5</v>
      </c>
      <c r="I3605">
        <v>168</v>
      </c>
      <c r="J3605" s="1" t="s">
        <v>3</v>
      </c>
      <c r="K3605" s="1" t="s">
        <v>3</v>
      </c>
      <c r="L3605" s="1" t="s">
        <v>3</v>
      </c>
      <c r="M3605" s="1" t="s">
        <v>4</v>
      </c>
      <c r="N3605" s="1" t="s">
        <v>4</v>
      </c>
      <c r="O3605" t="s">
        <v>39</v>
      </c>
      <c r="P3605" t="s">
        <v>53</v>
      </c>
      <c r="Q3605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606" spans="1:17" x14ac:dyDescent="0.25">
      <c r="A3606">
        <v>3247</v>
      </c>
      <c r="B3606">
        <v>41</v>
      </c>
      <c r="C3606">
        <v>17</v>
      </c>
      <c r="D3606">
        <v>81</v>
      </c>
      <c r="E3606">
        <v>95422</v>
      </c>
      <c r="F3606">
        <v>1</v>
      </c>
      <c r="G3606">
        <v>0.8</v>
      </c>
      <c r="H3606" s="1" t="s">
        <v>5</v>
      </c>
      <c r="I3606">
        <v>223</v>
      </c>
      <c r="J3606" s="1" t="s">
        <v>3</v>
      </c>
      <c r="K3606" s="1" t="s">
        <v>3</v>
      </c>
      <c r="L3606" s="1" t="s">
        <v>3</v>
      </c>
      <c r="M3606" s="1" t="s">
        <v>4</v>
      </c>
      <c r="N3606" s="1" t="s">
        <v>3</v>
      </c>
      <c r="O3606" t="s">
        <v>39</v>
      </c>
      <c r="P3606" t="s">
        <v>53</v>
      </c>
      <c r="Q3606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607" spans="1:17" x14ac:dyDescent="0.25">
      <c r="A3607">
        <v>3410</v>
      </c>
      <c r="B3607">
        <v>29</v>
      </c>
      <c r="C3607">
        <v>5</v>
      </c>
      <c r="D3607">
        <v>113</v>
      </c>
      <c r="E3607">
        <v>95351</v>
      </c>
      <c r="F3607">
        <v>2</v>
      </c>
      <c r="G3607">
        <v>2</v>
      </c>
      <c r="H3607" s="1" t="s">
        <v>5</v>
      </c>
      <c r="I3607">
        <v>84</v>
      </c>
      <c r="J3607" s="1" t="s">
        <v>3</v>
      </c>
      <c r="K3607" s="1" t="s">
        <v>3</v>
      </c>
      <c r="L3607" s="1" t="s">
        <v>3</v>
      </c>
      <c r="M3607" s="1" t="s">
        <v>4</v>
      </c>
      <c r="N3607" s="1" t="s">
        <v>4</v>
      </c>
      <c r="O3607" t="s">
        <v>39</v>
      </c>
      <c r="P3607" t="s">
        <v>53</v>
      </c>
      <c r="Q3607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608" spans="1:17" x14ac:dyDescent="0.25">
      <c r="A3608">
        <v>3473</v>
      </c>
      <c r="B3608">
        <v>54</v>
      </c>
      <c r="C3608">
        <v>27</v>
      </c>
      <c r="D3608">
        <v>120</v>
      </c>
      <c r="E3608">
        <v>92672</v>
      </c>
      <c r="F3608">
        <v>4</v>
      </c>
      <c r="G3608">
        <v>3</v>
      </c>
      <c r="H3608" s="1" t="s">
        <v>5</v>
      </c>
      <c r="I3608">
        <v>431</v>
      </c>
      <c r="J3608" s="1" t="s">
        <v>4</v>
      </c>
      <c r="K3608" s="1" t="s">
        <v>3</v>
      </c>
      <c r="L3608" s="1" t="s">
        <v>3</v>
      </c>
      <c r="M3608" s="1" t="s">
        <v>4</v>
      </c>
      <c r="N3608" s="1" t="s">
        <v>3</v>
      </c>
      <c r="O3608" t="s">
        <v>39</v>
      </c>
      <c r="P3608" t="s">
        <v>53</v>
      </c>
      <c r="Q3608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609" spans="1:17" x14ac:dyDescent="0.25">
      <c r="A3609">
        <v>3489</v>
      </c>
      <c r="B3609">
        <v>40</v>
      </c>
      <c r="C3609">
        <v>15</v>
      </c>
      <c r="D3609">
        <v>51</v>
      </c>
      <c r="E3609">
        <v>94117</v>
      </c>
      <c r="F3609">
        <v>2</v>
      </c>
      <c r="G3609">
        <v>1.1000000000000001</v>
      </c>
      <c r="H3609" s="1" t="s">
        <v>5</v>
      </c>
      <c r="I3609">
        <v>131</v>
      </c>
      <c r="J3609" s="1" t="s">
        <v>3</v>
      </c>
      <c r="K3609" s="1" t="s">
        <v>3</v>
      </c>
      <c r="L3609" s="1" t="s">
        <v>3</v>
      </c>
      <c r="M3609" s="1" t="s">
        <v>4</v>
      </c>
      <c r="N3609" s="1" t="s">
        <v>3</v>
      </c>
      <c r="O3609" t="s">
        <v>39</v>
      </c>
      <c r="P3609" t="s">
        <v>53</v>
      </c>
      <c r="Q3609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610" spans="1:17" x14ac:dyDescent="0.25">
      <c r="A3610">
        <v>3561</v>
      </c>
      <c r="B3610">
        <v>31</v>
      </c>
      <c r="C3610">
        <v>5</v>
      </c>
      <c r="D3610">
        <v>65</v>
      </c>
      <c r="E3610">
        <v>94591</v>
      </c>
      <c r="F3610">
        <v>4</v>
      </c>
      <c r="G3610">
        <v>2.2000000000000002</v>
      </c>
      <c r="H3610" s="1" t="s">
        <v>5</v>
      </c>
      <c r="I3610">
        <v>126</v>
      </c>
      <c r="J3610" s="1" t="s">
        <v>3</v>
      </c>
      <c r="K3610" s="1" t="s">
        <v>3</v>
      </c>
      <c r="L3610" s="1" t="s">
        <v>3</v>
      </c>
      <c r="M3610" s="1" t="s">
        <v>4</v>
      </c>
      <c r="N3610" s="1" t="s">
        <v>3</v>
      </c>
      <c r="O3610" t="s">
        <v>39</v>
      </c>
      <c r="P3610" t="s">
        <v>53</v>
      </c>
      <c r="Q3610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611" spans="1:17" x14ac:dyDescent="0.25">
      <c r="A3611">
        <v>3579</v>
      </c>
      <c r="B3611">
        <v>29</v>
      </c>
      <c r="C3611">
        <v>5</v>
      </c>
      <c r="D3611">
        <v>128</v>
      </c>
      <c r="E3611">
        <v>91302</v>
      </c>
      <c r="F3611">
        <v>2</v>
      </c>
      <c r="G3611">
        <v>4.0999999999999996</v>
      </c>
      <c r="H3611" s="1" t="s">
        <v>5</v>
      </c>
      <c r="I3611">
        <v>209</v>
      </c>
      <c r="J3611" s="1" t="s">
        <v>4</v>
      </c>
      <c r="K3611" s="1" t="s">
        <v>3</v>
      </c>
      <c r="L3611" s="1" t="s">
        <v>3</v>
      </c>
      <c r="M3611" s="1" t="s">
        <v>4</v>
      </c>
      <c r="N3611" s="1" t="s">
        <v>3</v>
      </c>
      <c r="O3611" t="s">
        <v>39</v>
      </c>
      <c r="P3611" t="s">
        <v>53</v>
      </c>
      <c r="Q3611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612" spans="1:17" x14ac:dyDescent="0.25">
      <c r="A3612">
        <v>3622</v>
      </c>
      <c r="B3612">
        <v>53</v>
      </c>
      <c r="C3612">
        <v>27</v>
      </c>
      <c r="D3612">
        <v>81</v>
      </c>
      <c r="E3612">
        <v>91730</v>
      </c>
      <c r="F3612">
        <v>3</v>
      </c>
      <c r="G3612">
        <v>1.7</v>
      </c>
      <c r="H3612" s="1" t="s">
        <v>5</v>
      </c>
      <c r="I3612">
        <v>193</v>
      </c>
      <c r="J3612" s="1" t="s">
        <v>3</v>
      </c>
      <c r="K3612" s="1" t="s">
        <v>3</v>
      </c>
      <c r="L3612" s="1" t="s">
        <v>3</v>
      </c>
      <c r="M3612" s="1" t="s">
        <v>4</v>
      </c>
      <c r="N3612" s="1" t="s">
        <v>3</v>
      </c>
      <c r="O3612" t="s">
        <v>39</v>
      </c>
      <c r="P3612" t="s">
        <v>53</v>
      </c>
      <c r="Q3612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613" spans="1:17" x14ac:dyDescent="0.25">
      <c r="A3613">
        <v>3647</v>
      </c>
      <c r="B3613">
        <v>34</v>
      </c>
      <c r="C3613">
        <v>9</v>
      </c>
      <c r="D3613">
        <v>141</v>
      </c>
      <c r="E3613">
        <v>92056</v>
      </c>
      <c r="F3613">
        <v>3</v>
      </c>
      <c r="G3613">
        <v>6.9</v>
      </c>
      <c r="H3613" s="1" t="s">
        <v>5</v>
      </c>
      <c r="I3613">
        <v>260</v>
      </c>
      <c r="J3613" s="1" t="s">
        <v>4</v>
      </c>
      <c r="K3613" s="1" t="s">
        <v>3</v>
      </c>
      <c r="L3613" s="1" t="s">
        <v>3</v>
      </c>
      <c r="M3613" s="1" t="s">
        <v>4</v>
      </c>
      <c r="N3613" s="1" t="s">
        <v>3</v>
      </c>
      <c r="O3613" t="s">
        <v>39</v>
      </c>
      <c r="P3613" t="s">
        <v>53</v>
      </c>
      <c r="Q3613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614" spans="1:17" x14ac:dyDescent="0.25">
      <c r="A3614">
        <v>3685</v>
      </c>
      <c r="B3614">
        <v>57</v>
      </c>
      <c r="C3614">
        <v>31</v>
      </c>
      <c r="D3614">
        <v>51</v>
      </c>
      <c r="E3614">
        <v>92093</v>
      </c>
      <c r="F3614">
        <v>4</v>
      </c>
      <c r="G3614">
        <v>1.7</v>
      </c>
      <c r="H3614" s="1" t="s">
        <v>5</v>
      </c>
      <c r="I3614">
        <v>103</v>
      </c>
      <c r="J3614" s="1" t="s">
        <v>3</v>
      </c>
      <c r="K3614" s="1" t="s">
        <v>3</v>
      </c>
      <c r="L3614" s="1" t="s">
        <v>3</v>
      </c>
      <c r="M3614" s="1" t="s">
        <v>4</v>
      </c>
      <c r="N3614" s="1" t="s">
        <v>3</v>
      </c>
      <c r="O3614" t="s">
        <v>39</v>
      </c>
      <c r="P3614" t="s">
        <v>53</v>
      </c>
      <c r="Q3614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615" spans="1:17" x14ac:dyDescent="0.25">
      <c r="A3615">
        <v>3744</v>
      </c>
      <c r="B3615">
        <v>40</v>
      </c>
      <c r="C3615">
        <v>14</v>
      </c>
      <c r="D3615">
        <v>78</v>
      </c>
      <c r="E3615">
        <v>94720</v>
      </c>
      <c r="F3615">
        <v>4</v>
      </c>
      <c r="G3615">
        <v>1.4</v>
      </c>
      <c r="H3615" s="1" t="s">
        <v>5</v>
      </c>
      <c r="I3615">
        <v>194</v>
      </c>
      <c r="J3615" s="1" t="s">
        <v>3</v>
      </c>
      <c r="K3615" s="1" t="s">
        <v>3</v>
      </c>
      <c r="L3615" s="1" t="s">
        <v>3</v>
      </c>
      <c r="M3615" s="1" t="s">
        <v>4</v>
      </c>
      <c r="N3615" s="1" t="s">
        <v>4</v>
      </c>
      <c r="O3615" t="s">
        <v>39</v>
      </c>
      <c r="P3615" t="s">
        <v>53</v>
      </c>
      <c r="Q3615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616" spans="1:17" x14ac:dyDescent="0.25">
      <c r="A3616">
        <v>3749</v>
      </c>
      <c r="B3616">
        <v>33</v>
      </c>
      <c r="C3616">
        <v>7</v>
      </c>
      <c r="D3616">
        <v>100</v>
      </c>
      <c r="E3616">
        <v>94025</v>
      </c>
      <c r="F3616">
        <v>1</v>
      </c>
      <c r="G3616">
        <v>2.7</v>
      </c>
      <c r="H3616" s="1" t="s">
        <v>5</v>
      </c>
      <c r="I3616">
        <v>126</v>
      </c>
      <c r="J3616" s="1" t="s">
        <v>3</v>
      </c>
      <c r="K3616" s="1" t="s">
        <v>3</v>
      </c>
      <c r="L3616" s="1" t="s">
        <v>3</v>
      </c>
      <c r="M3616" s="1" t="s">
        <v>4</v>
      </c>
      <c r="N3616" s="1" t="s">
        <v>3</v>
      </c>
      <c r="O3616" t="s">
        <v>39</v>
      </c>
      <c r="P3616" t="s">
        <v>53</v>
      </c>
      <c r="Q3616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617" spans="1:17" x14ac:dyDescent="0.25">
      <c r="A3617">
        <v>3767</v>
      </c>
      <c r="B3617">
        <v>59</v>
      </c>
      <c r="C3617">
        <v>35</v>
      </c>
      <c r="D3617">
        <v>108</v>
      </c>
      <c r="E3617">
        <v>90245</v>
      </c>
      <c r="F3617">
        <v>4</v>
      </c>
      <c r="G3617">
        <v>3.8</v>
      </c>
      <c r="H3617" s="1" t="s">
        <v>5</v>
      </c>
      <c r="I3617">
        <v>304</v>
      </c>
      <c r="J3617" s="1" t="s">
        <v>4</v>
      </c>
      <c r="K3617" s="1" t="s">
        <v>3</v>
      </c>
      <c r="L3617" s="1" t="s">
        <v>3</v>
      </c>
      <c r="M3617" s="1" t="s">
        <v>4</v>
      </c>
      <c r="N3617" s="1" t="s">
        <v>3</v>
      </c>
      <c r="O3617" t="s">
        <v>39</v>
      </c>
      <c r="P3617" t="s">
        <v>53</v>
      </c>
      <c r="Q3617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618" spans="1:17" x14ac:dyDescent="0.25">
      <c r="A3618">
        <v>3870</v>
      </c>
      <c r="B3618">
        <v>43</v>
      </c>
      <c r="C3618">
        <v>16</v>
      </c>
      <c r="D3618">
        <v>78</v>
      </c>
      <c r="E3618">
        <v>95670</v>
      </c>
      <c r="F3618">
        <v>3</v>
      </c>
      <c r="G3618">
        <v>2.6666666666666665</v>
      </c>
      <c r="H3618" s="1" t="s">
        <v>5</v>
      </c>
      <c r="I3618">
        <v>161</v>
      </c>
      <c r="J3618" s="1" t="s">
        <v>3</v>
      </c>
      <c r="K3618" s="1" t="s">
        <v>3</v>
      </c>
      <c r="L3618" s="1" t="s">
        <v>3</v>
      </c>
      <c r="M3618" s="1" t="s">
        <v>4</v>
      </c>
      <c r="N3618" s="1" t="s">
        <v>4</v>
      </c>
      <c r="O3618" t="s">
        <v>39</v>
      </c>
      <c r="P3618" t="s">
        <v>53</v>
      </c>
      <c r="Q3618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619" spans="1:17" x14ac:dyDescent="0.25">
      <c r="A3619">
        <v>3884</v>
      </c>
      <c r="B3619">
        <v>40</v>
      </c>
      <c r="C3619">
        <v>16</v>
      </c>
      <c r="D3619">
        <v>98</v>
      </c>
      <c r="E3619">
        <v>94534</v>
      </c>
      <c r="F3619">
        <v>2</v>
      </c>
      <c r="G3619">
        <v>1.8</v>
      </c>
      <c r="H3619" s="1" t="s">
        <v>5</v>
      </c>
      <c r="I3619">
        <v>98</v>
      </c>
      <c r="J3619" s="1" t="s">
        <v>3</v>
      </c>
      <c r="K3619" s="1" t="s">
        <v>3</v>
      </c>
      <c r="L3619" s="1" t="s">
        <v>3</v>
      </c>
      <c r="M3619" s="1" t="s">
        <v>4</v>
      </c>
      <c r="N3619" s="1" t="s">
        <v>3</v>
      </c>
      <c r="O3619" t="s">
        <v>39</v>
      </c>
      <c r="P3619" t="s">
        <v>53</v>
      </c>
      <c r="Q3619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620" spans="1:17" x14ac:dyDescent="0.25">
      <c r="A3620">
        <v>3889</v>
      </c>
      <c r="B3620">
        <v>45</v>
      </c>
      <c r="C3620">
        <v>18</v>
      </c>
      <c r="D3620">
        <v>81</v>
      </c>
      <c r="E3620">
        <v>95133</v>
      </c>
      <c r="F3620">
        <v>3</v>
      </c>
      <c r="G3620">
        <v>2.6666666666666665</v>
      </c>
      <c r="H3620" s="1" t="s">
        <v>5</v>
      </c>
      <c r="I3620">
        <v>251</v>
      </c>
      <c r="J3620" s="1" t="s">
        <v>3</v>
      </c>
      <c r="K3620" s="1" t="s">
        <v>3</v>
      </c>
      <c r="L3620" s="1" t="s">
        <v>3</v>
      </c>
      <c r="M3620" s="1" t="s">
        <v>4</v>
      </c>
      <c r="N3620" s="1" t="s">
        <v>4</v>
      </c>
      <c r="O3620" t="s">
        <v>39</v>
      </c>
      <c r="P3620" t="s">
        <v>53</v>
      </c>
      <c r="Q3620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621" spans="1:17" x14ac:dyDescent="0.25">
      <c r="A3621">
        <v>3942</v>
      </c>
      <c r="B3621">
        <v>57</v>
      </c>
      <c r="C3621">
        <v>33</v>
      </c>
      <c r="D3621">
        <v>79</v>
      </c>
      <c r="E3621">
        <v>94588</v>
      </c>
      <c r="F3621">
        <v>1</v>
      </c>
      <c r="G3621">
        <v>2.7</v>
      </c>
      <c r="H3621" s="1" t="s">
        <v>5</v>
      </c>
      <c r="I3621">
        <v>294</v>
      </c>
      <c r="J3621" s="1" t="s">
        <v>3</v>
      </c>
      <c r="K3621" s="1" t="s">
        <v>3</v>
      </c>
      <c r="L3621" s="1" t="s">
        <v>3</v>
      </c>
      <c r="M3621" s="1" t="s">
        <v>4</v>
      </c>
      <c r="N3621" s="1" t="s">
        <v>4</v>
      </c>
      <c r="O3621" t="s">
        <v>39</v>
      </c>
      <c r="P3621" t="s">
        <v>53</v>
      </c>
      <c r="Q3621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622" spans="1:17" x14ac:dyDescent="0.25">
      <c r="A3622">
        <v>3974</v>
      </c>
      <c r="B3622">
        <v>61</v>
      </c>
      <c r="C3622">
        <v>35</v>
      </c>
      <c r="D3622">
        <v>53</v>
      </c>
      <c r="E3622">
        <v>90064</v>
      </c>
      <c r="F3622">
        <v>1</v>
      </c>
      <c r="G3622">
        <v>2.8</v>
      </c>
      <c r="H3622" s="1" t="s">
        <v>5</v>
      </c>
      <c r="I3622">
        <v>167</v>
      </c>
      <c r="J3622" s="1" t="s">
        <v>3</v>
      </c>
      <c r="K3622" s="1" t="s">
        <v>3</v>
      </c>
      <c r="L3622" s="1" t="s">
        <v>3</v>
      </c>
      <c r="M3622" s="1" t="s">
        <v>4</v>
      </c>
      <c r="N3622" s="1" t="s">
        <v>3</v>
      </c>
      <c r="O3622" t="s">
        <v>39</v>
      </c>
      <c r="P3622" t="s">
        <v>53</v>
      </c>
      <c r="Q3622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623" spans="1:17" x14ac:dyDescent="0.25">
      <c r="A3623">
        <v>4116</v>
      </c>
      <c r="B3623">
        <v>45</v>
      </c>
      <c r="C3623">
        <v>20</v>
      </c>
      <c r="D3623">
        <v>84</v>
      </c>
      <c r="E3623">
        <v>94131</v>
      </c>
      <c r="F3623">
        <v>4</v>
      </c>
      <c r="G3623">
        <v>1.1000000000000001</v>
      </c>
      <c r="H3623" s="1" t="s">
        <v>5</v>
      </c>
      <c r="I3623">
        <v>180</v>
      </c>
      <c r="J3623" s="1" t="s">
        <v>3</v>
      </c>
      <c r="K3623" s="1" t="s">
        <v>3</v>
      </c>
      <c r="L3623" s="1" t="s">
        <v>3</v>
      </c>
      <c r="M3623" s="1" t="s">
        <v>4</v>
      </c>
      <c r="N3623" s="1" t="s">
        <v>3</v>
      </c>
      <c r="O3623" t="s">
        <v>39</v>
      </c>
      <c r="P3623" t="s">
        <v>53</v>
      </c>
      <c r="Q3623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624" spans="1:17" x14ac:dyDescent="0.25">
      <c r="A3624">
        <v>4131</v>
      </c>
      <c r="B3624">
        <v>56</v>
      </c>
      <c r="C3624">
        <v>30</v>
      </c>
      <c r="D3624">
        <v>75</v>
      </c>
      <c r="E3624">
        <v>91910</v>
      </c>
      <c r="F3624">
        <v>1</v>
      </c>
      <c r="G3624">
        <v>1.9</v>
      </c>
      <c r="H3624" s="1" t="s">
        <v>5</v>
      </c>
      <c r="I3624">
        <v>125</v>
      </c>
      <c r="J3624" s="1" t="s">
        <v>3</v>
      </c>
      <c r="K3624" s="1" t="s">
        <v>3</v>
      </c>
      <c r="L3624" s="1" t="s">
        <v>3</v>
      </c>
      <c r="M3624" s="1" t="s">
        <v>4</v>
      </c>
      <c r="N3624" s="1" t="s">
        <v>3</v>
      </c>
      <c r="O3624" t="s">
        <v>39</v>
      </c>
      <c r="P3624" t="s">
        <v>53</v>
      </c>
      <c r="Q3624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625" spans="1:17" x14ac:dyDescent="0.25">
      <c r="A3625">
        <v>4151</v>
      </c>
      <c r="B3625">
        <v>46</v>
      </c>
      <c r="C3625">
        <v>20</v>
      </c>
      <c r="D3625">
        <v>72</v>
      </c>
      <c r="E3625">
        <v>92009</v>
      </c>
      <c r="F3625">
        <v>2</v>
      </c>
      <c r="G3625">
        <v>1.7</v>
      </c>
      <c r="H3625" s="1" t="s">
        <v>5</v>
      </c>
      <c r="I3625">
        <v>75</v>
      </c>
      <c r="J3625" s="1" t="s">
        <v>3</v>
      </c>
      <c r="K3625" s="1" t="s">
        <v>3</v>
      </c>
      <c r="L3625" s="1" t="s">
        <v>3</v>
      </c>
      <c r="M3625" s="1" t="s">
        <v>4</v>
      </c>
      <c r="N3625" s="1" t="s">
        <v>3</v>
      </c>
      <c r="O3625" t="s">
        <v>39</v>
      </c>
      <c r="P3625" t="s">
        <v>53</v>
      </c>
      <c r="Q3625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626" spans="1:17" x14ac:dyDescent="0.25">
      <c r="A3626">
        <v>4245</v>
      </c>
      <c r="B3626">
        <v>51</v>
      </c>
      <c r="C3626">
        <v>26</v>
      </c>
      <c r="D3626">
        <v>55</v>
      </c>
      <c r="E3626">
        <v>92121</v>
      </c>
      <c r="F3626">
        <v>3</v>
      </c>
      <c r="G3626">
        <v>2</v>
      </c>
      <c r="H3626" s="1" t="s">
        <v>5</v>
      </c>
      <c r="I3626">
        <v>93</v>
      </c>
      <c r="J3626" s="1" t="s">
        <v>3</v>
      </c>
      <c r="K3626" s="1" t="s">
        <v>3</v>
      </c>
      <c r="L3626" s="1" t="s">
        <v>3</v>
      </c>
      <c r="M3626" s="1" t="s">
        <v>4</v>
      </c>
      <c r="N3626" s="1" t="s">
        <v>3</v>
      </c>
      <c r="O3626" t="s">
        <v>39</v>
      </c>
      <c r="P3626" t="s">
        <v>53</v>
      </c>
      <c r="Q3626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627" spans="1:17" x14ac:dyDescent="0.25">
      <c r="A3627">
        <v>4280</v>
      </c>
      <c r="B3627">
        <v>39</v>
      </c>
      <c r="C3627">
        <v>15</v>
      </c>
      <c r="D3627">
        <v>80</v>
      </c>
      <c r="E3627">
        <v>94608</v>
      </c>
      <c r="F3627">
        <v>2</v>
      </c>
      <c r="G3627">
        <v>1.8</v>
      </c>
      <c r="H3627" s="1" t="s">
        <v>5</v>
      </c>
      <c r="I3627">
        <v>86</v>
      </c>
      <c r="J3627" s="1" t="s">
        <v>3</v>
      </c>
      <c r="K3627" s="1" t="s">
        <v>3</v>
      </c>
      <c r="L3627" s="1" t="s">
        <v>3</v>
      </c>
      <c r="M3627" s="1" t="s">
        <v>4</v>
      </c>
      <c r="N3627" s="1" t="s">
        <v>4</v>
      </c>
      <c r="O3627" t="s">
        <v>39</v>
      </c>
      <c r="P3627" t="s">
        <v>53</v>
      </c>
      <c r="Q3627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628" spans="1:17" x14ac:dyDescent="0.25">
      <c r="A3628">
        <v>4300</v>
      </c>
      <c r="B3628">
        <v>30</v>
      </c>
      <c r="C3628">
        <v>5</v>
      </c>
      <c r="D3628">
        <v>73</v>
      </c>
      <c r="E3628">
        <v>90065</v>
      </c>
      <c r="F3628">
        <v>1</v>
      </c>
      <c r="G3628">
        <v>2.6</v>
      </c>
      <c r="H3628" s="1" t="s">
        <v>5</v>
      </c>
      <c r="I3628">
        <v>133</v>
      </c>
      <c r="J3628" s="1" t="s">
        <v>3</v>
      </c>
      <c r="K3628" s="1" t="s">
        <v>3</v>
      </c>
      <c r="L3628" s="1" t="s">
        <v>3</v>
      </c>
      <c r="M3628" s="1" t="s">
        <v>4</v>
      </c>
      <c r="N3628" s="1" t="s">
        <v>3</v>
      </c>
      <c r="O3628" t="s">
        <v>39</v>
      </c>
      <c r="P3628" t="s">
        <v>53</v>
      </c>
      <c r="Q3628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629" spans="1:17" x14ac:dyDescent="0.25">
      <c r="A3629">
        <v>4305</v>
      </c>
      <c r="B3629">
        <v>64</v>
      </c>
      <c r="C3629">
        <v>39</v>
      </c>
      <c r="D3629">
        <v>98</v>
      </c>
      <c r="E3629">
        <v>95678</v>
      </c>
      <c r="F3629">
        <v>3</v>
      </c>
      <c r="G3629">
        <v>1.8</v>
      </c>
      <c r="H3629" s="1" t="s">
        <v>5</v>
      </c>
      <c r="I3629">
        <v>80</v>
      </c>
      <c r="J3629" s="1" t="s">
        <v>3</v>
      </c>
      <c r="K3629" s="1" t="s">
        <v>3</v>
      </c>
      <c r="L3629" s="1" t="s">
        <v>3</v>
      </c>
      <c r="M3629" s="1" t="s">
        <v>4</v>
      </c>
      <c r="N3629" s="1" t="s">
        <v>3</v>
      </c>
      <c r="O3629" t="s">
        <v>39</v>
      </c>
      <c r="P3629" t="s">
        <v>53</v>
      </c>
      <c r="Q3629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630" spans="1:17" x14ac:dyDescent="0.25">
      <c r="A3630">
        <v>4435</v>
      </c>
      <c r="B3630">
        <v>35</v>
      </c>
      <c r="C3630">
        <v>9</v>
      </c>
      <c r="D3630">
        <v>51</v>
      </c>
      <c r="E3630">
        <v>94596</v>
      </c>
      <c r="F3630">
        <v>4</v>
      </c>
      <c r="G3630">
        <v>2.2000000000000002</v>
      </c>
      <c r="H3630" s="1" t="s">
        <v>5</v>
      </c>
      <c r="I3630">
        <v>110</v>
      </c>
      <c r="J3630" s="1" t="s">
        <v>3</v>
      </c>
      <c r="K3630" s="1" t="s">
        <v>3</v>
      </c>
      <c r="L3630" s="1" t="s">
        <v>3</v>
      </c>
      <c r="M3630" s="1" t="s">
        <v>4</v>
      </c>
      <c r="N3630" s="1" t="s">
        <v>3</v>
      </c>
      <c r="O3630" t="s">
        <v>39</v>
      </c>
      <c r="P3630" t="s">
        <v>53</v>
      </c>
      <c r="Q3630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631" spans="1:17" x14ac:dyDescent="0.25">
      <c r="A3631">
        <v>4458</v>
      </c>
      <c r="B3631">
        <v>55</v>
      </c>
      <c r="C3631">
        <v>29</v>
      </c>
      <c r="D3631">
        <v>81</v>
      </c>
      <c r="E3631">
        <v>92843</v>
      </c>
      <c r="F3631">
        <v>3</v>
      </c>
      <c r="G3631">
        <v>1.7</v>
      </c>
      <c r="H3631" s="1" t="s">
        <v>5</v>
      </c>
      <c r="I3631">
        <v>171</v>
      </c>
      <c r="J3631" s="1" t="s">
        <v>3</v>
      </c>
      <c r="K3631" s="1" t="s">
        <v>3</v>
      </c>
      <c r="L3631" s="1" t="s">
        <v>3</v>
      </c>
      <c r="M3631" s="1" t="s">
        <v>4</v>
      </c>
      <c r="N3631" s="1" t="s">
        <v>3</v>
      </c>
      <c r="O3631" t="s">
        <v>39</v>
      </c>
      <c r="P3631" t="s">
        <v>53</v>
      </c>
      <c r="Q3631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632" spans="1:17" x14ac:dyDescent="0.25">
      <c r="A3632">
        <v>4560</v>
      </c>
      <c r="B3632">
        <v>47</v>
      </c>
      <c r="C3632">
        <v>20</v>
      </c>
      <c r="D3632">
        <v>101</v>
      </c>
      <c r="E3632">
        <v>91950</v>
      </c>
      <c r="F3632">
        <v>3</v>
      </c>
      <c r="G3632">
        <v>2</v>
      </c>
      <c r="H3632" s="1" t="s">
        <v>5</v>
      </c>
      <c r="I3632">
        <v>270</v>
      </c>
      <c r="J3632" s="1" t="s">
        <v>3</v>
      </c>
      <c r="K3632" s="1" t="s">
        <v>3</v>
      </c>
      <c r="L3632" s="1" t="s">
        <v>3</v>
      </c>
      <c r="M3632" s="1" t="s">
        <v>4</v>
      </c>
      <c r="N3632" s="1" t="s">
        <v>3</v>
      </c>
      <c r="O3632" t="s">
        <v>39</v>
      </c>
      <c r="P3632" t="s">
        <v>53</v>
      </c>
      <c r="Q3632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633" spans="1:17" x14ac:dyDescent="0.25">
      <c r="A3633">
        <v>4611</v>
      </c>
      <c r="B3633">
        <v>37</v>
      </c>
      <c r="C3633">
        <v>13</v>
      </c>
      <c r="D3633">
        <v>79</v>
      </c>
      <c r="E3633">
        <v>91330</v>
      </c>
      <c r="F3633">
        <v>1</v>
      </c>
      <c r="G3633">
        <v>3.6</v>
      </c>
      <c r="H3633" s="1" t="s">
        <v>5</v>
      </c>
      <c r="I3633">
        <v>104</v>
      </c>
      <c r="J3633" s="1" t="s">
        <v>3</v>
      </c>
      <c r="K3633" s="1" t="s">
        <v>3</v>
      </c>
      <c r="L3633" s="1" t="s">
        <v>3</v>
      </c>
      <c r="M3633" s="1" t="s">
        <v>4</v>
      </c>
      <c r="N3633" s="1" t="s">
        <v>3</v>
      </c>
      <c r="O3633" t="s">
        <v>39</v>
      </c>
      <c r="P3633" t="s">
        <v>53</v>
      </c>
      <c r="Q3633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634" spans="1:17" x14ac:dyDescent="0.25">
      <c r="A3634">
        <v>4628</v>
      </c>
      <c r="B3634">
        <v>27</v>
      </c>
      <c r="C3634">
        <v>1</v>
      </c>
      <c r="D3634">
        <v>134</v>
      </c>
      <c r="E3634">
        <v>93106</v>
      </c>
      <c r="F3634">
        <v>1</v>
      </c>
      <c r="G3634">
        <v>1.7</v>
      </c>
      <c r="H3634" s="1" t="s">
        <v>5</v>
      </c>
      <c r="I3634">
        <v>307</v>
      </c>
      <c r="J3634" s="1" t="s">
        <v>4</v>
      </c>
      <c r="K3634" s="1" t="s">
        <v>3</v>
      </c>
      <c r="L3634" s="1" t="s">
        <v>3</v>
      </c>
      <c r="M3634" s="1" t="s">
        <v>4</v>
      </c>
      <c r="N3634" s="1" t="s">
        <v>3</v>
      </c>
      <c r="O3634" t="s">
        <v>39</v>
      </c>
      <c r="P3634" t="s">
        <v>53</v>
      </c>
      <c r="Q3634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635" spans="1:17" x14ac:dyDescent="0.25">
      <c r="A3635">
        <v>4679</v>
      </c>
      <c r="B3635">
        <v>33</v>
      </c>
      <c r="C3635">
        <v>7</v>
      </c>
      <c r="D3635">
        <v>115</v>
      </c>
      <c r="E3635">
        <v>93305</v>
      </c>
      <c r="F3635">
        <v>1</v>
      </c>
      <c r="G3635">
        <v>2.7</v>
      </c>
      <c r="H3635" s="1" t="s">
        <v>5</v>
      </c>
      <c r="I3635">
        <v>283</v>
      </c>
      <c r="J3635" s="1" t="s">
        <v>3</v>
      </c>
      <c r="K3635" s="1" t="s">
        <v>3</v>
      </c>
      <c r="L3635" s="1" t="s">
        <v>3</v>
      </c>
      <c r="M3635" s="1" t="s">
        <v>4</v>
      </c>
      <c r="N3635" s="1" t="s">
        <v>3</v>
      </c>
      <c r="O3635" t="s">
        <v>39</v>
      </c>
      <c r="P3635" t="s">
        <v>53</v>
      </c>
      <c r="Q3635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636" spans="1:17" x14ac:dyDescent="0.25">
      <c r="A3636">
        <v>4736</v>
      </c>
      <c r="B3636">
        <v>34</v>
      </c>
      <c r="C3636">
        <v>9</v>
      </c>
      <c r="D3636">
        <v>84</v>
      </c>
      <c r="E3636">
        <v>94707</v>
      </c>
      <c r="F3636">
        <v>4</v>
      </c>
      <c r="G3636">
        <v>2.2000000000000002</v>
      </c>
      <c r="H3636" s="1" t="s">
        <v>5</v>
      </c>
      <c r="I3636">
        <v>323</v>
      </c>
      <c r="J3636" s="1" t="s">
        <v>3</v>
      </c>
      <c r="K3636" s="1" t="s">
        <v>3</v>
      </c>
      <c r="L3636" s="1" t="s">
        <v>3</v>
      </c>
      <c r="M3636" s="1" t="s">
        <v>4</v>
      </c>
      <c r="N3636" s="1" t="s">
        <v>3</v>
      </c>
      <c r="O3636" t="s">
        <v>39</v>
      </c>
      <c r="P3636" t="s">
        <v>53</v>
      </c>
      <c r="Q3636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637" spans="1:17" x14ac:dyDescent="0.25">
      <c r="A3637">
        <v>4848</v>
      </c>
      <c r="B3637">
        <v>37</v>
      </c>
      <c r="C3637">
        <v>11</v>
      </c>
      <c r="D3637">
        <v>65</v>
      </c>
      <c r="E3637">
        <v>94143</v>
      </c>
      <c r="F3637">
        <v>2</v>
      </c>
      <c r="G3637">
        <v>2.4</v>
      </c>
      <c r="H3637" s="1" t="s">
        <v>5</v>
      </c>
      <c r="I3637">
        <v>260</v>
      </c>
      <c r="J3637" s="1" t="s">
        <v>3</v>
      </c>
      <c r="K3637" s="1" t="s">
        <v>3</v>
      </c>
      <c r="L3637" s="1" t="s">
        <v>3</v>
      </c>
      <c r="M3637" s="1" t="s">
        <v>4</v>
      </c>
      <c r="N3637" s="1" t="s">
        <v>3</v>
      </c>
      <c r="O3637" t="s">
        <v>39</v>
      </c>
      <c r="P3637" t="s">
        <v>53</v>
      </c>
      <c r="Q3637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638" spans="1:17" x14ac:dyDescent="0.25">
      <c r="A3638">
        <v>4931</v>
      </c>
      <c r="B3638">
        <v>63</v>
      </c>
      <c r="C3638">
        <v>38</v>
      </c>
      <c r="D3638">
        <v>110</v>
      </c>
      <c r="E3638">
        <v>90095</v>
      </c>
      <c r="F3638">
        <v>3</v>
      </c>
      <c r="G3638">
        <v>1.8</v>
      </c>
      <c r="H3638" s="1" t="s">
        <v>5</v>
      </c>
      <c r="I3638">
        <v>109</v>
      </c>
      <c r="J3638" s="1" t="s">
        <v>3</v>
      </c>
      <c r="K3638" s="1" t="s">
        <v>3</v>
      </c>
      <c r="L3638" s="1" t="s">
        <v>3</v>
      </c>
      <c r="M3638" s="1" t="s">
        <v>4</v>
      </c>
      <c r="N3638" s="1" t="s">
        <v>3</v>
      </c>
      <c r="O3638" t="s">
        <v>39</v>
      </c>
      <c r="P3638" t="s">
        <v>53</v>
      </c>
      <c r="Q3638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639" spans="1:17" x14ac:dyDescent="0.25">
      <c r="A3639">
        <v>4940</v>
      </c>
      <c r="B3639">
        <v>54</v>
      </c>
      <c r="C3639">
        <v>29</v>
      </c>
      <c r="D3639">
        <v>70</v>
      </c>
      <c r="E3639">
        <v>92093</v>
      </c>
      <c r="F3639">
        <v>3</v>
      </c>
      <c r="G3639">
        <v>2</v>
      </c>
      <c r="H3639" s="1" t="s">
        <v>5</v>
      </c>
      <c r="I3639">
        <v>116</v>
      </c>
      <c r="J3639" s="1" t="s">
        <v>3</v>
      </c>
      <c r="K3639" s="1" t="s">
        <v>3</v>
      </c>
      <c r="L3639" s="1" t="s">
        <v>3</v>
      </c>
      <c r="M3639" s="1" t="s">
        <v>4</v>
      </c>
      <c r="N3639" s="1" t="s">
        <v>4</v>
      </c>
      <c r="O3639" t="s">
        <v>39</v>
      </c>
      <c r="P3639" t="s">
        <v>53</v>
      </c>
      <c r="Q3639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640" spans="1:17" x14ac:dyDescent="0.25">
      <c r="A3640">
        <v>1051</v>
      </c>
      <c r="B3640">
        <v>53</v>
      </c>
      <c r="C3640">
        <v>27</v>
      </c>
      <c r="D3640">
        <v>145</v>
      </c>
      <c r="E3640">
        <v>90095</v>
      </c>
      <c r="F3640">
        <v>2</v>
      </c>
      <c r="G3640">
        <v>6.1</v>
      </c>
      <c r="H3640" s="1" t="s">
        <v>6</v>
      </c>
      <c r="I3640">
        <v>294</v>
      </c>
      <c r="J3640" s="1" t="s">
        <v>4</v>
      </c>
      <c r="K3640" s="1" t="s">
        <v>3</v>
      </c>
      <c r="L3640" s="1" t="s">
        <v>4</v>
      </c>
      <c r="M3640" s="1" t="s">
        <v>4</v>
      </c>
      <c r="N3640" s="1" t="s">
        <v>4</v>
      </c>
      <c r="O3640" t="s">
        <v>39</v>
      </c>
      <c r="P3640" t="s">
        <v>53</v>
      </c>
      <c r="Q3640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641" spans="1:17" x14ac:dyDescent="0.25">
      <c r="A3641">
        <v>1274</v>
      </c>
      <c r="B3641">
        <v>60</v>
      </c>
      <c r="C3641">
        <v>35</v>
      </c>
      <c r="D3641">
        <v>130</v>
      </c>
      <c r="E3641">
        <v>95741</v>
      </c>
      <c r="F3641">
        <v>3</v>
      </c>
      <c r="G3641">
        <v>6.3</v>
      </c>
      <c r="H3641" s="1" t="s">
        <v>6</v>
      </c>
      <c r="I3641">
        <v>437</v>
      </c>
      <c r="J3641" s="1" t="s">
        <v>4</v>
      </c>
      <c r="K3641" s="1" t="s">
        <v>3</v>
      </c>
      <c r="L3641" s="1" t="s">
        <v>4</v>
      </c>
      <c r="M3641" s="1" t="s">
        <v>4</v>
      </c>
      <c r="N3641" s="1" t="s">
        <v>4</v>
      </c>
      <c r="O3641" t="s">
        <v>39</v>
      </c>
      <c r="P3641" t="s">
        <v>53</v>
      </c>
      <c r="Q3641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642" spans="1:17" x14ac:dyDescent="0.25">
      <c r="A3642">
        <v>1574</v>
      </c>
      <c r="B3642">
        <v>44</v>
      </c>
      <c r="C3642">
        <v>20</v>
      </c>
      <c r="D3642">
        <v>69</v>
      </c>
      <c r="E3642">
        <v>92028</v>
      </c>
      <c r="F3642">
        <v>1</v>
      </c>
      <c r="G3642">
        <v>0.8</v>
      </c>
      <c r="H3642" s="1" t="s">
        <v>6</v>
      </c>
      <c r="I3642">
        <v>184</v>
      </c>
      <c r="J3642" s="1" t="s">
        <v>3</v>
      </c>
      <c r="K3642" s="1" t="s">
        <v>3</v>
      </c>
      <c r="L3642" s="1" t="s">
        <v>4</v>
      </c>
      <c r="M3642" s="1" t="s">
        <v>4</v>
      </c>
      <c r="N3642" s="1" t="s">
        <v>4</v>
      </c>
      <c r="O3642" t="s">
        <v>39</v>
      </c>
      <c r="P3642" t="s">
        <v>53</v>
      </c>
      <c r="Q3642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643" spans="1:17" x14ac:dyDescent="0.25">
      <c r="A3643">
        <v>1660</v>
      </c>
      <c r="B3643">
        <v>33</v>
      </c>
      <c r="C3643">
        <v>7</v>
      </c>
      <c r="D3643">
        <v>139</v>
      </c>
      <c r="E3643">
        <v>95828</v>
      </c>
      <c r="F3643">
        <v>1</v>
      </c>
      <c r="G3643">
        <v>4</v>
      </c>
      <c r="H3643" s="1" t="s">
        <v>6</v>
      </c>
      <c r="I3643">
        <v>106</v>
      </c>
      <c r="J3643" s="1" t="s">
        <v>4</v>
      </c>
      <c r="K3643" s="1" t="s">
        <v>3</v>
      </c>
      <c r="L3643" s="1" t="s">
        <v>4</v>
      </c>
      <c r="M3643" s="1" t="s">
        <v>4</v>
      </c>
      <c r="N3643" s="1" t="s">
        <v>4</v>
      </c>
      <c r="O3643" t="s">
        <v>39</v>
      </c>
      <c r="P3643" t="s">
        <v>53</v>
      </c>
      <c r="Q3643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644" spans="1:17" x14ac:dyDescent="0.25">
      <c r="A3644">
        <v>1919</v>
      </c>
      <c r="B3644">
        <v>39</v>
      </c>
      <c r="C3644">
        <v>9</v>
      </c>
      <c r="D3644">
        <v>118</v>
      </c>
      <c r="E3644">
        <v>93555</v>
      </c>
      <c r="F3644">
        <v>2</v>
      </c>
      <c r="G3644">
        <v>6</v>
      </c>
      <c r="H3644" s="1" t="s">
        <v>6</v>
      </c>
      <c r="I3644">
        <v>246</v>
      </c>
      <c r="J3644" s="1" t="s">
        <v>4</v>
      </c>
      <c r="K3644" s="1" t="s">
        <v>3</v>
      </c>
      <c r="L3644" s="1" t="s">
        <v>4</v>
      </c>
      <c r="M3644" s="1" t="s">
        <v>4</v>
      </c>
      <c r="N3644" s="1" t="s">
        <v>4</v>
      </c>
      <c r="O3644" t="s">
        <v>39</v>
      </c>
      <c r="P3644" t="s">
        <v>53</v>
      </c>
      <c r="Q3644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645" spans="1:17" x14ac:dyDescent="0.25">
      <c r="A3645">
        <v>2471</v>
      </c>
      <c r="B3645">
        <v>33</v>
      </c>
      <c r="C3645">
        <v>7</v>
      </c>
      <c r="D3645">
        <v>81</v>
      </c>
      <c r="E3645">
        <v>92122</v>
      </c>
      <c r="F3645">
        <v>2</v>
      </c>
      <c r="G3645">
        <v>4.5</v>
      </c>
      <c r="H3645" s="1" t="s">
        <v>6</v>
      </c>
      <c r="I3645">
        <v>187</v>
      </c>
      <c r="J3645" s="1" t="s">
        <v>3</v>
      </c>
      <c r="K3645" s="1" t="s">
        <v>3</v>
      </c>
      <c r="L3645" s="1" t="s">
        <v>4</v>
      </c>
      <c r="M3645" s="1" t="s">
        <v>4</v>
      </c>
      <c r="N3645" s="1" t="s">
        <v>4</v>
      </c>
      <c r="O3645" t="s">
        <v>39</v>
      </c>
      <c r="P3645" t="s">
        <v>53</v>
      </c>
      <c r="Q3645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646" spans="1:17" x14ac:dyDescent="0.25">
      <c r="A3646">
        <v>4284</v>
      </c>
      <c r="B3646">
        <v>58</v>
      </c>
      <c r="C3646">
        <v>32</v>
      </c>
      <c r="D3646">
        <v>62</v>
      </c>
      <c r="E3646">
        <v>91320</v>
      </c>
      <c r="F3646">
        <v>3</v>
      </c>
      <c r="G3646">
        <v>2.2000000000000002</v>
      </c>
      <c r="H3646" s="1" t="s">
        <v>6</v>
      </c>
      <c r="I3646">
        <v>217</v>
      </c>
      <c r="J3646" s="1" t="s">
        <v>3</v>
      </c>
      <c r="K3646" s="1" t="s">
        <v>3</v>
      </c>
      <c r="L3646" s="1" t="s">
        <v>4</v>
      </c>
      <c r="M3646" s="1" t="s">
        <v>4</v>
      </c>
      <c r="N3646" s="1" t="s">
        <v>4</v>
      </c>
      <c r="O3646" t="s">
        <v>39</v>
      </c>
      <c r="P3646" t="s">
        <v>53</v>
      </c>
      <c r="Q3646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647" spans="1:17" x14ac:dyDescent="0.25">
      <c r="A3647">
        <v>4574</v>
      </c>
      <c r="B3647">
        <v>46</v>
      </c>
      <c r="C3647">
        <v>20</v>
      </c>
      <c r="D3647">
        <v>73</v>
      </c>
      <c r="E3647">
        <v>95616</v>
      </c>
      <c r="F3647">
        <v>2</v>
      </c>
      <c r="G3647">
        <v>0.8</v>
      </c>
      <c r="H3647" s="1" t="s">
        <v>6</v>
      </c>
      <c r="I3647">
        <v>264</v>
      </c>
      <c r="J3647" s="1" t="s">
        <v>3</v>
      </c>
      <c r="K3647" s="1" t="s">
        <v>3</v>
      </c>
      <c r="L3647" s="1" t="s">
        <v>4</v>
      </c>
      <c r="M3647" s="1" t="s">
        <v>4</v>
      </c>
      <c r="N3647" s="1" t="s">
        <v>4</v>
      </c>
      <c r="O3647" t="s">
        <v>39</v>
      </c>
      <c r="P3647" t="s">
        <v>53</v>
      </c>
      <c r="Q3647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648" spans="1:17" x14ac:dyDescent="0.25">
      <c r="A3648">
        <v>255</v>
      </c>
      <c r="B3648">
        <v>65</v>
      </c>
      <c r="C3648">
        <v>41</v>
      </c>
      <c r="D3648">
        <v>134</v>
      </c>
      <c r="E3648">
        <v>91942</v>
      </c>
      <c r="F3648">
        <v>3</v>
      </c>
      <c r="G3648">
        <v>3.9</v>
      </c>
      <c r="H3648" s="1" t="s">
        <v>6</v>
      </c>
      <c r="I3648">
        <v>121</v>
      </c>
      <c r="J3648" s="1" t="s">
        <v>4</v>
      </c>
      <c r="K3648" s="1" t="s">
        <v>3</v>
      </c>
      <c r="L3648" s="1" t="s">
        <v>3</v>
      </c>
      <c r="M3648" s="1" t="s">
        <v>4</v>
      </c>
      <c r="N3648" s="1" t="s">
        <v>3</v>
      </c>
      <c r="O3648" t="s">
        <v>39</v>
      </c>
      <c r="P3648" t="s">
        <v>53</v>
      </c>
      <c r="Q3648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649" spans="1:17" x14ac:dyDescent="0.25">
      <c r="A3649">
        <v>262</v>
      </c>
      <c r="B3649">
        <v>42</v>
      </c>
      <c r="C3649">
        <v>16</v>
      </c>
      <c r="D3649">
        <v>111</v>
      </c>
      <c r="E3649">
        <v>93106</v>
      </c>
      <c r="F3649">
        <v>2</v>
      </c>
      <c r="G3649">
        <v>1.2</v>
      </c>
      <c r="H3649" s="1" t="s">
        <v>6</v>
      </c>
      <c r="I3649">
        <v>251</v>
      </c>
      <c r="J3649" s="1" t="s">
        <v>4</v>
      </c>
      <c r="K3649" s="1" t="s">
        <v>3</v>
      </c>
      <c r="L3649" s="1" t="s">
        <v>3</v>
      </c>
      <c r="M3649" s="1" t="s">
        <v>4</v>
      </c>
      <c r="N3649" s="1" t="s">
        <v>3</v>
      </c>
      <c r="O3649" t="s">
        <v>39</v>
      </c>
      <c r="P3649" t="s">
        <v>53</v>
      </c>
      <c r="Q3649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650" spans="1:17" x14ac:dyDescent="0.25">
      <c r="A3650">
        <v>443</v>
      </c>
      <c r="B3650">
        <v>58</v>
      </c>
      <c r="C3650">
        <v>28</v>
      </c>
      <c r="D3650">
        <v>122</v>
      </c>
      <c r="E3650">
        <v>95136</v>
      </c>
      <c r="F3650">
        <v>1</v>
      </c>
      <c r="G3650">
        <v>3</v>
      </c>
      <c r="H3650" s="1" t="s">
        <v>6</v>
      </c>
      <c r="I3650">
        <v>115</v>
      </c>
      <c r="J3650" s="1" t="s">
        <v>4</v>
      </c>
      <c r="K3650" s="1" t="s">
        <v>3</v>
      </c>
      <c r="L3650" s="1" t="s">
        <v>3</v>
      </c>
      <c r="M3650" s="1" t="s">
        <v>4</v>
      </c>
      <c r="N3650" s="1" t="s">
        <v>3</v>
      </c>
      <c r="O3650" t="s">
        <v>39</v>
      </c>
      <c r="P3650" t="s">
        <v>53</v>
      </c>
      <c r="Q3650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651" spans="1:17" x14ac:dyDescent="0.25">
      <c r="A3651">
        <v>777</v>
      </c>
      <c r="B3651">
        <v>50</v>
      </c>
      <c r="C3651">
        <v>26</v>
      </c>
      <c r="D3651">
        <v>135</v>
      </c>
      <c r="E3651">
        <v>92121</v>
      </c>
      <c r="F3651">
        <v>2</v>
      </c>
      <c r="G3651">
        <v>4.5999999999999996</v>
      </c>
      <c r="H3651" s="1" t="s">
        <v>6</v>
      </c>
      <c r="I3651">
        <v>91</v>
      </c>
      <c r="J3651" s="1" t="s">
        <v>4</v>
      </c>
      <c r="K3651" s="1" t="s">
        <v>3</v>
      </c>
      <c r="L3651" s="1" t="s">
        <v>3</v>
      </c>
      <c r="M3651" s="1" t="s">
        <v>4</v>
      </c>
      <c r="N3651" s="1" t="s">
        <v>3</v>
      </c>
      <c r="O3651" t="s">
        <v>39</v>
      </c>
      <c r="P3651" t="s">
        <v>53</v>
      </c>
      <c r="Q3651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652" spans="1:17" x14ac:dyDescent="0.25">
      <c r="A3652">
        <v>1408</v>
      </c>
      <c r="B3652">
        <v>63</v>
      </c>
      <c r="C3652">
        <v>39</v>
      </c>
      <c r="D3652">
        <v>101</v>
      </c>
      <c r="E3652">
        <v>94306</v>
      </c>
      <c r="F3652">
        <v>2</v>
      </c>
      <c r="G3652">
        <v>3.9</v>
      </c>
      <c r="H3652" s="1" t="s">
        <v>6</v>
      </c>
      <c r="I3652">
        <v>294</v>
      </c>
      <c r="J3652" s="1" t="s">
        <v>4</v>
      </c>
      <c r="K3652" s="1" t="s">
        <v>3</v>
      </c>
      <c r="L3652" s="1" t="s">
        <v>3</v>
      </c>
      <c r="M3652" s="1" t="s">
        <v>4</v>
      </c>
      <c r="N3652" s="1" t="s">
        <v>3</v>
      </c>
      <c r="O3652" t="s">
        <v>39</v>
      </c>
      <c r="P3652" t="s">
        <v>53</v>
      </c>
      <c r="Q3652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653" spans="1:17" x14ac:dyDescent="0.25">
      <c r="A3653">
        <v>1519</v>
      </c>
      <c r="B3653">
        <v>43</v>
      </c>
      <c r="C3653">
        <v>17</v>
      </c>
      <c r="D3653">
        <v>64</v>
      </c>
      <c r="E3653">
        <v>95053</v>
      </c>
      <c r="F3653">
        <v>4</v>
      </c>
      <c r="G3653">
        <v>3</v>
      </c>
      <c r="H3653" s="1" t="s">
        <v>6</v>
      </c>
      <c r="I3653">
        <v>221</v>
      </c>
      <c r="J3653" s="1" t="s">
        <v>4</v>
      </c>
      <c r="K3653" s="1" t="s">
        <v>3</v>
      </c>
      <c r="L3653" s="1" t="s">
        <v>3</v>
      </c>
      <c r="M3653" s="1" t="s">
        <v>4</v>
      </c>
      <c r="N3653" s="1" t="s">
        <v>3</v>
      </c>
      <c r="O3653" t="s">
        <v>39</v>
      </c>
      <c r="P3653" t="s">
        <v>53</v>
      </c>
      <c r="Q3653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654" spans="1:17" x14ac:dyDescent="0.25">
      <c r="A3654">
        <v>1604</v>
      </c>
      <c r="B3654">
        <v>36</v>
      </c>
      <c r="C3654">
        <v>6</v>
      </c>
      <c r="D3654">
        <v>138</v>
      </c>
      <c r="E3654">
        <v>92152</v>
      </c>
      <c r="F3654">
        <v>1</v>
      </c>
      <c r="G3654">
        <v>7</v>
      </c>
      <c r="H3654" s="1" t="s">
        <v>6</v>
      </c>
      <c r="I3654">
        <v>86</v>
      </c>
      <c r="J3654" s="1" t="s">
        <v>4</v>
      </c>
      <c r="K3654" s="1" t="s">
        <v>3</v>
      </c>
      <c r="L3654" s="1" t="s">
        <v>3</v>
      </c>
      <c r="M3654" s="1" t="s">
        <v>4</v>
      </c>
      <c r="N3654" s="1" t="s">
        <v>3</v>
      </c>
      <c r="O3654" t="s">
        <v>39</v>
      </c>
      <c r="P3654" t="s">
        <v>53</v>
      </c>
      <c r="Q3654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655" spans="1:17" x14ac:dyDescent="0.25">
      <c r="A3655">
        <v>3721</v>
      </c>
      <c r="B3655">
        <v>63</v>
      </c>
      <c r="C3655">
        <v>39</v>
      </c>
      <c r="D3655">
        <v>131</v>
      </c>
      <c r="E3655">
        <v>92521</v>
      </c>
      <c r="F3655">
        <v>3</v>
      </c>
      <c r="G3655">
        <v>2.6</v>
      </c>
      <c r="H3655" s="1" t="s">
        <v>6</v>
      </c>
      <c r="I3655">
        <v>229</v>
      </c>
      <c r="J3655" s="1" t="s">
        <v>4</v>
      </c>
      <c r="K3655" s="1" t="s">
        <v>3</v>
      </c>
      <c r="L3655" s="1" t="s">
        <v>3</v>
      </c>
      <c r="M3655" s="1" t="s">
        <v>4</v>
      </c>
      <c r="N3655" s="1" t="s">
        <v>3</v>
      </c>
      <c r="O3655" t="s">
        <v>39</v>
      </c>
      <c r="P3655" t="s">
        <v>53</v>
      </c>
      <c r="Q3655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656" spans="1:17" x14ac:dyDescent="0.25">
      <c r="A3656">
        <v>3946</v>
      </c>
      <c r="B3656">
        <v>29</v>
      </c>
      <c r="C3656">
        <v>3</v>
      </c>
      <c r="D3656">
        <v>123</v>
      </c>
      <c r="E3656">
        <v>92821</v>
      </c>
      <c r="F3656">
        <v>3</v>
      </c>
      <c r="G3656">
        <v>5.6</v>
      </c>
      <c r="H3656" s="1" t="s">
        <v>6</v>
      </c>
      <c r="I3656">
        <v>428</v>
      </c>
      <c r="J3656" s="1" t="s">
        <v>4</v>
      </c>
      <c r="K3656" s="1" t="s">
        <v>3</v>
      </c>
      <c r="L3656" s="1" t="s">
        <v>3</v>
      </c>
      <c r="M3656" s="1" t="s">
        <v>4</v>
      </c>
      <c r="N3656" s="1" t="s">
        <v>3</v>
      </c>
      <c r="O3656" t="s">
        <v>39</v>
      </c>
      <c r="P3656" t="s">
        <v>53</v>
      </c>
      <c r="Q3656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657" spans="1:17" x14ac:dyDescent="0.25">
      <c r="A3657">
        <v>4170</v>
      </c>
      <c r="B3657">
        <v>41</v>
      </c>
      <c r="C3657">
        <v>17</v>
      </c>
      <c r="D3657">
        <v>143</v>
      </c>
      <c r="E3657">
        <v>90059</v>
      </c>
      <c r="F3657">
        <v>2</v>
      </c>
      <c r="G3657">
        <v>2.7</v>
      </c>
      <c r="H3657" s="1" t="s">
        <v>6</v>
      </c>
      <c r="I3657">
        <v>209</v>
      </c>
      <c r="J3657" s="1" t="s">
        <v>4</v>
      </c>
      <c r="K3657" s="1" t="s">
        <v>3</v>
      </c>
      <c r="L3657" s="1" t="s">
        <v>3</v>
      </c>
      <c r="M3657" s="1" t="s">
        <v>4</v>
      </c>
      <c r="N3657" s="1" t="s">
        <v>3</v>
      </c>
      <c r="O3657" t="s">
        <v>39</v>
      </c>
      <c r="P3657" t="s">
        <v>53</v>
      </c>
      <c r="Q3657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658" spans="1:17" x14ac:dyDescent="0.25">
      <c r="A3658">
        <v>4791</v>
      </c>
      <c r="B3658">
        <v>35</v>
      </c>
      <c r="C3658">
        <v>11</v>
      </c>
      <c r="D3658">
        <v>101</v>
      </c>
      <c r="E3658">
        <v>94143</v>
      </c>
      <c r="F3658">
        <v>3</v>
      </c>
      <c r="G3658">
        <v>3.8</v>
      </c>
      <c r="H3658" s="1" t="s">
        <v>6</v>
      </c>
      <c r="I3658">
        <v>150</v>
      </c>
      <c r="J3658" s="1" t="s">
        <v>4</v>
      </c>
      <c r="K3658" s="1" t="s">
        <v>3</v>
      </c>
      <c r="L3658" s="1" t="s">
        <v>3</v>
      </c>
      <c r="M3658" s="1" t="s">
        <v>4</v>
      </c>
      <c r="N3658" s="1" t="s">
        <v>3</v>
      </c>
      <c r="O3658" t="s">
        <v>39</v>
      </c>
      <c r="P3658" t="s">
        <v>53</v>
      </c>
      <c r="Q3658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659" spans="1:17" x14ac:dyDescent="0.25">
      <c r="A3659">
        <v>118</v>
      </c>
      <c r="B3659">
        <v>58</v>
      </c>
      <c r="C3659">
        <v>33</v>
      </c>
      <c r="D3659">
        <v>61</v>
      </c>
      <c r="E3659">
        <v>92833</v>
      </c>
      <c r="F3659">
        <v>2</v>
      </c>
      <c r="G3659">
        <v>2.2999999999999998</v>
      </c>
      <c r="H3659" s="1" t="s">
        <v>6</v>
      </c>
      <c r="I3659">
        <v>193</v>
      </c>
      <c r="J3659" s="1" t="s">
        <v>3</v>
      </c>
      <c r="K3659" s="1" t="s">
        <v>3</v>
      </c>
      <c r="L3659" s="1" t="s">
        <v>3</v>
      </c>
      <c r="M3659" s="1" t="s">
        <v>4</v>
      </c>
      <c r="N3659" s="1" t="s">
        <v>3</v>
      </c>
      <c r="O3659" t="s">
        <v>39</v>
      </c>
      <c r="P3659" t="s">
        <v>53</v>
      </c>
      <c r="Q3659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660" spans="1:17" x14ac:dyDescent="0.25">
      <c r="A3660">
        <v>148</v>
      </c>
      <c r="B3660">
        <v>50</v>
      </c>
      <c r="C3660">
        <v>25</v>
      </c>
      <c r="D3660">
        <v>83</v>
      </c>
      <c r="E3660">
        <v>94542</v>
      </c>
      <c r="F3660">
        <v>4</v>
      </c>
      <c r="G3660">
        <v>3.6</v>
      </c>
      <c r="H3660" s="1" t="s">
        <v>6</v>
      </c>
      <c r="I3660">
        <v>188</v>
      </c>
      <c r="J3660" s="1" t="s">
        <v>3</v>
      </c>
      <c r="K3660" s="1" t="s">
        <v>3</v>
      </c>
      <c r="L3660" s="1" t="s">
        <v>3</v>
      </c>
      <c r="M3660" s="1" t="s">
        <v>4</v>
      </c>
      <c r="N3660" s="1" t="s">
        <v>3</v>
      </c>
      <c r="O3660" t="s">
        <v>39</v>
      </c>
      <c r="P3660" t="s">
        <v>53</v>
      </c>
      <c r="Q3660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661" spans="1:17" x14ac:dyDescent="0.25">
      <c r="A3661">
        <v>281</v>
      </c>
      <c r="B3661">
        <v>33</v>
      </c>
      <c r="C3661">
        <v>8</v>
      </c>
      <c r="D3661">
        <v>64</v>
      </c>
      <c r="E3661">
        <v>92121</v>
      </c>
      <c r="F3661">
        <v>4</v>
      </c>
      <c r="G3661">
        <v>2.1</v>
      </c>
      <c r="H3661" s="1" t="s">
        <v>6</v>
      </c>
      <c r="I3661">
        <v>164</v>
      </c>
      <c r="J3661" s="1" t="s">
        <v>3</v>
      </c>
      <c r="K3661" s="1" t="s">
        <v>3</v>
      </c>
      <c r="L3661" s="1" t="s">
        <v>3</v>
      </c>
      <c r="M3661" s="1" t="s">
        <v>4</v>
      </c>
      <c r="N3661" s="1" t="s">
        <v>3</v>
      </c>
      <c r="O3661" t="s">
        <v>39</v>
      </c>
      <c r="P3661" t="s">
        <v>53</v>
      </c>
      <c r="Q3661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662" spans="1:17" x14ac:dyDescent="0.25">
      <c r="A3662">
        <v>319</v>
      </c>
      <c r="B3662">
        <v>27</v>
      </c>
      <c r="C3662">
        <v>2</v>
      </c>
      <c r="D3662">
        <v>110</v>
      </c>
      <c r="E3662">
        <v>95670</v>
      </c>
      <c r="F3662">
        <v>4</v>
      </c>
      <c r="G3662">
        <v>1.8</v>
      </c>
      <c r="H3662" s="1" t="s">
        <v>6</v>
      </c>
      <c r="I3662">
        <v>190</v>
      </c>
      <c r="J3662" s="1" t="s">
        <v>3</v>
      </c>
      <c r="K3662" s="1" t="s">
        <v>3</v>
      </c>
      <c r="L3662" s="1" t="s">
        <v>3</v>
      </c>
      <c r="M3662" s="1" t="s">
        <v>4</v>
      </c>
      <c r="N3662" s="1" t="s">
        <v>3</v>
      </c>
      <c r="O3662" t="s">
        <v>39</v>
      </c>
      <c r="P3662" t="s">
        <v>53</v>
      </c>
      <c r="Q3662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663" spans="1:17" x14ac:dyDescent="0.25">
      <c r="A3663">
        <v>345</v>
      </c>
      <c r="B3663">
        <v>54</v>
      </c>
      <c r="C3663">
        <v>24</v>
      </c>
      <c r="D3663">
        <v>63</v>
      </c>
      <c r="E3663">
        <v>92606</v>
      </c>
      <c r="F3663">
        <v>3</v>
      </c>
      <c r="G3663">
        <v>1.4</v>
      </c>
      <c r="H3663" s="1" t="s">
        <v>6</v>
      </c>
      <c r="I3663">
        <v>138</v>
      </c>
      <c r="J3663" s="1" t="s">
        <v>3</v>
      </c>
      <c r="K3663" s="1" t="s">
        <v>3</v>
      </c>
      <c r="L3663" s="1" t="s">
        <v>3</v>
      </c>
      <c r="M3663" s="1" t="s">
        <v>4</v>
      </c>
      <c r="N3663" s="1" t="s">
        <v>4</v>
      </c>
      <c r="O3663" t="s">
        <v>39</v>
      </c>
      <c r="P3663" t="s">
        <v>53</v>
      </c>
      <c r="Q3663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664" spans="1:17" x14ac:dyDescent="0.25">
      <c r="A3664">
        <v>431</v>
      </c>
      <c r="B3664">
        <v>51</v>
      </c>
      <c r="C3664">
        <v>26</v>
      </c>
      <c r="D3664">
        <v>113</v>
      </c>
      <c r="E3664">
        <v>94086</v>
      </c>
      <c r="F3664">
        <v>1</v>
      </c>
      <c r="G3664">
        <v>1.3</v>
      </c>
      <c r="H3664" s="1" t="s">
        <v>6</v>
      </c>
      <c r="I3664">
        <v>161</v>
      </c>
      <c r="J3664" s="1" t="s">
        <v>3</v>
      </c>
      <c r="K3664" s="1" t="s">
        <v>3</v>
      </c>
      <c r="L3664" s="1" t="s">
        <v>3</v>
      </c>
      <c r="M3664" s="1" t="s">
        <v>4</v>
      </c>
      <c r="N3664" s="1" t="s">
        <v>3</v>
      </c>
      <c r="O3664" t="s">
        <v>39</v>
      </c>
      <c r="P3664" t="s">
        <v>53</v>
      </c>
      <c r="Q3664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665" spans="1:17" x14ac:dyDescent="0.25">
      <c r="A3665">
        <v>437</v>
      </c>
      <c r="B3665">
        <v>61</v>
      </c>
      <c r="C3665">
        <v>35</v>
      </c>
      <c r="D3665">
        <v>50</v>
      </c>
      <c r="E3665">
        <v>92122</v>
      </c>
      <c r="F3665">
        <v>3</v>
      </c>
      <c r="G3665">
        <v>1.4</v>
      </c>
      <c r="H3665" s="1" t="s">
        <v>6</v>
      </c>
      <c r="I3665">
        <v>112</v>
      </c>
      <c r="J3665" s="1" t="s">
        <v>3</v>
      </c>
      <c r="K3665" s="1" t="s">
        <v>3</v>
      </c>
      <c r="L3665" s="1" t="s">
        <v>3</v>
      </c>
      <c r="M3665" s="1" t="s">
        <v>4</v>
      </c>
      <c r="N3665" s="1" t="s">
        <v>3</v>
      </c>
      <c r="O3665" t="s">
        <v>39</v>
      </c>
      <c r="P3665" t="s">
        <v>53</v>
      </c>
      <c r="Q3665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666" spans="1:17" x14ac:dyDescent="0.25">
      <c r="A3666">
        <v>626</v>
      </c>
      <c r="B3666">
        <v>52</v>
      </c>
      <c r="C3666">
        <v>28</v>
      </c>
      <c r="D3666">
        <v>64</v>
      </c>
      <c r="E3666">
        <v>95605</v>
      </c>
      <c r="F3666">
        <v>2</v>
      </c>
      <c r="G3666">
        <v>1</v>
      </c>
      <c r="H3666" s="1" t="s">
        <v>6</v>
      </c>
      <c r="I3666">
        <v>211</v>
      </c>
      <c r="J3666" s="1" t="s">
        <v>3</v>
      </c>
      <c r="K3666" s="1" t="s">
        <v>3</v>
      </c>
      <c r="L3666" s="1" t="s">
        <v>3</v>
      </c>
      <c r="M3666" s="1" t="s">
        <v>4</v>
      </c>
      <c r="N3666" s="1" t="s">
        <v>3</v>
      </c>
      <c r="O3666" t="s">
        <v>39</v>
      </c>
      <c r="P3666" t="s">
        <v>53</v>
      </c>
      <c r="Q3666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667" spans="1:17" x14ac:dyDescent="0.25">
      <c r="A3667">
        <v>691</v>
      </c>
      <c r="B3667">
        <v>59</v>
      </c>
      <c r="C3667">
        <v>34</v>
      </c>
      <c r="D3667">
        <v>52</v>
      </c>
      <c r="E3667">
        <v>94115</v>
      </c>
      <c r="F3667">
        <v>2</v>
      </c>
      <c r="G3667">
        <v>1.6</v>
      </c>
      <c r="H3667" s="1" t="s">
        <v>6</v>
      </c>
      <c r="I3667">
        <v>75</v>
      </c>
      <c r="J3667" s="1" t="s">
        <v>3</v>
      </c>
      <c r="K3667" s="1" t="s">
        <v>3</v>
      </c>
      <c r="L3667" s="1" t="s">
        <v>3</v>
      </c>
      <c r="M3667" s="1" t="s">
        <v>4</v>
      </c>
      <c r="N3667" s="1" t="s">
        <v>3</v>
      </c>
      <c r="O3667" t="s">
        <v>39</v>
      </c>
      <c r="P3667" t="s">
        <v>53</v>
      </c>
      <c r="Q3667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668" spans="1:17" x14ac:dyDescent="0.25">
      <c r="A3668">
        <v>697</v>
      </c>
      <c r="B3668">
        <v>51</v>
      </c>
      <c r="C3668">
        <v>27</v>
      </c>
      <c r="D3668">
        <v>63</v>
      </c>
      <c r="E3668">
        <v>92251</v>
      </c>
      <c r="F3668">
        <v>2</v>
      </c>
      <c r="G3668">
        <v>1</v>
      </c>
      <c r="H3668" s="1" t="s">
        <v>6</v>
      </c>
      <c r="I3668">
        <v>82</v>
      </c>
      <c r="J3668" s="1" t="s">
        <v>3</v>
      </c>
      <c r="K3668" s="1" t="s">
        <v>3</v>
      </c>
      <c r="L3668" s="1" t="s">
        <v>3</v>
      </c>
      <c r="M3668" s="1" t="s">
        <v>4</v>
      </c>
      <c r="N3668" s="1" t="s">
        <v>3</v>
      </c>
      <c r="O3668" t="s">
        <v>39</v>
      </c>
      <c r="P3668" t="s">
        <v>53</v>
      </c>
      <c r="Q3668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669" spans="1:17" x14ac:dyDescent="0.25">
      <c r="A3669">
        <v>711</v>
      </c>
      <c r="B3669">
        <v>43</v>
      </c>
      <c r="C3669">
        <v>17</v>
      </c>
      <c r="D3669">
        <v>59</v>
      </c>
      <c r="E3669">
        <v>94085</v>
      </c>
      <c r="F3669">
        <v>3</v>
      </c>
      <c r="G3669">
        <v>0.9</v>
      </c>
      <c r="H3669" s="1" t="s">
        <v>6</v>
      </c>
      <c r="I3669">
        <v>87</v>
      </c>
      <c r="J3669" s="1" t="s">
        <v>3</v>
      </c>
      <c r="K3669" s="1" t="s">
        <v>3</v>
      </c>
      <c r="L3669" s="1" t="s">
        <v>3</v>
      </c>
      <c r="M3669" s="1" t="s">
        <v>4</v>
      </c>
      <c r="N3669" s="1" t="s">
        <v>4</v>
      </c>
      <c r="O3669" t="s">
        <v>39</v>
      </c>
      <c r="P3669" t="s">
        <v>53</v>
      </c>
      <c r="Q3669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670" spans="1:17" x14ac:dyDescent="0.25">
      <c r="A3670">
        <v>752</v>
      </c>
      <c r="B3670">
        <v>53</v>
      </c>
      <c r="C3670">
        <v>28</v>
      </c>
      <c r="D3670">
        <v>98</v>
      </c>
      <c r="E3670">
        <v>90210</v>
      </c>
      <c r="F3670">
        <v>1</v>
      </c>
      <c r="G3670">
        <v>1.3</v>
      </c>
      <c r="H3670" s="1" t="s">
        <v>6</v>
      </c>
      <c r="I3670">
        <v>355</v>
      </c>
      <c r="J3670" s="1" t="s">
        <v>3</v>
      </c>
      <c r="K3670" s="1" t="s">
        <v>3</v>
      </c>
      <c r="L3670" s="1" t="s">
        <v>3</v>
      </c>
      <c r="M3670" s="1" t="s">
        <v>4</v>
      </c>
      <c r="N3670" s="1" t="s">
        <v>3</v>
      </c>
      <c r="O3670" t="s">
        <v>39</v>
      </c>
      <c r="P3670" t="s">
        <v>53</v>
      </c>
      <c r="Q3670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671" spans="1:17" x14ac:dyDescent="0.25">
      <c r="A3671">
        <v>845</v>
      </c>
      <c r="B3671">
        <v>47</v>
      </c>
      <c r="C3671">
        <v>23</v>
      </c>
      <c r="D3671">
        <v>71</v>
      </c>
      <c r="E3671">
        <v>95762</v>
      </c>
      <c r="F3671">
        <v>1</v>
      </c>
      <c r="G3671">
        <v>0.8</v>
      </c>
      <c r="H3671" s="1" t="s">
        <v>6</v>
      </c>
      <c r="I3671">
        <v>127</v>
      </c>
      <c r="J3671" s="1" t="s">
        <v>3</v>
      </c>
      <c r="K3671" s="1" t="s">
        <v>3</v>
      </c>
      <c r="L3671" s="1" t="s">
        <v>3</v>
      </c>
      <c r="M3671" s="1" t="s">
        <v>4</v>
      </c>
      <c r="N3671" s="1" t="s">
        <v>3</v>
      </c>
      <c r="O3671" t="s">
        <v>39</v>
      </c>
      <c r="P3671" t="s">
        <v>53</v>
      </c>
      <c r="Q3671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672" spans="1:17" x14ac:dyDescent="0.25">
      <c r="A3672">
        <v>848</v>
      </c>
      <c r="B3672">
        <v>40</v>
      </c>
      <c r="C3672">
        <v>14</v>
      </c>
      <c r="D3672">
        <v>73</v>
      </c>
      <c r="E3672">
        <v>94539</v>
      </c>
      <c r="F3672">
        <v>1</v>
      </c>
      <c r="G3672">
        <v>1.5</v>
      </c>
      <c r="H3672" s="1" t="s">
        <v>6</v>
      </c>
      <c r="I3672">
        <v>252</v>
      </c>
      <c r="J3672" s="1" t="s">
        <v>3</v>
      </c>
      <c r="K3672" s="1" t="s">
        <v>3</v>
      </c>
      <c r="L3672" s="1" t="s">
        <v>3</v>
      </c>
      <c r="M3672" s="1" t="s">
        <v>4</v>
      </c>
      <c r="N3672" s="1" t="s">
        <v>3</v>
      </c>
      <c r="O3672" t="s">
        <v>39</v>
      </c>
      <c r="P3672" t="s">
        <v>53</v>
      </c>
      <c r="Q3672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673" spans="1:17" x14ac:dyDescent="0.25">
      <c r="A3673">
        <v>948</v>
      </c>
      <c r="B3673">
        <v>55</v>
      </c>
      <c r="C3673">
        <v>29</v>
      </c>
      <c r="D3673">
        <v>60</v>
      </c>
      <c r="E3673">
        <v>94305</v>
      </c>
      <c r="F3673">
        <v>3</v>
      </c>
      <c r="G3673">
        <v>2.2000000000000002</v>
      </c>
      <c r="H3673" s="1" t="s">
        <v>6</v>
      </c>
      <c r="I3673">
        <v>84</v>
      </c>
      <c r="J3673" s="1" t="s">
        <v>3</v>
      </c>
      <c r="K3673" s="1" t="s">
        <v>3</v>
      </c>
      <c r="L3673" s="1" t="s">
        <v>3</v>
      </c>
      <c r="M3673" s="1" t="s">
        <v>4</v>
      </c>
      <c r="N3673" s="1" t="s">
        <v>3</v>
      </c>
      <c r="O3673" t="s">
        <v>39</v>
      </c>
      <c r="P3673" t="s">
        <v>53</v>
      </c>
      <c r="Q3673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674" spans="1:17" x14ac:dyDescent="0.25">
      <c r="A3674">
        <v>949</v>
      </c>
      <c r="B3674">
        <v>30</v>
      </c>
      <c r="C3674">
        <v>4</v>
      </c>
      <c r="D3674">
        <v>81</v>
      </c>
      <c r="E3674">
        <v>92037</v>
      </c>
      <c r="F3674">
        <v>1</v>
      </c>
      <c r="G3674">
        <v>2.9</v>
      </c>
      <c r="H3674" s="1" t="s">
        <v>6</v>
      </c>
      <c r="I3674">
        <v>259</v>
      </c>
      <c r="J3674" s="1" t="s">
        <v>3</v>
      </c>
      <c r="K3674" s="1" t="s">
        <v>3</v>
      </c>
      <c r="L3674" s="1" t="s">
        <v>3</v>
      </c>
      <c r="M3674" s="1" t="s">
        <v>4</v>
      </c>
      <c r="N3674" s="1" t="s">
        <v>4</v>
      </c>
      <c r="O3674" t="s">
        <v>39</v>
      </c>
      <c r="P3674" t="s">
        <v>53</v>
      </c>
      <c r="Q3674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675" spans="1:17" x14ac:dyDescent="0.25">
      <c r="A3675">
        <v>974</v>
      </c>
      <c r="B3675">
        <v>43</v>
      </c>
      <c r="C3675">
        <v>18</v>
      </c>
      <c r="D3675">
        <v>85</v>
      </c>
      <c r="E3675">
        <v>92703</v>
      </c>
      <c r="F3675">
        <v>1</v>
      </c>
      <c r="G3675">
        <v>4</v>
      </c>
      <c r="H3675" s="1" t="s">
        <v>6</v>
      </c>
      <c r="I3675">
        <v>287</v>
      </c>
      <c r="J3675" s="1" t="s">
        <v>3</v>
      </c>
      <c r="K3675" s="1" t="s">
        <v>3</v>
      </c>
      <c r="L3675" s="1" t="s">
        <v>3</v>
      </c>
      <c r="M3675" s="1" t="s">
        <v>4</v>
      </c>
      <c r="N3675" s="1" t="s">
        <v>3</v>
      </c>
      <c r="O3675" t="s">
        <v>39</v>
      </c>
      <c r="P3675" t="s">
        <v>53</v>
      </c>
      <c r="Q3675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676" spans="1:17" x14ac:dyDescent="0.25">
      <c r="A3676">
        <v>1120</v>
      </c>
      <c r="B3676">
        <v>41</v>
      </c>
      <c r="C3676">
        <v>16</v>
      </c>
      <c r="D3676">
        <v>79</v>
      </c>
      <c r="E3676">
        <v>96064</v>
      </c>
      <c r="F3676">
        <v>1</v>
      </c>
      <c r="G3676">
        <v>1</v>
      </c>
      <c r="H3676" s="1" t="s">
        <v>6</v>
      </c>
      <c r="I3676">
        <v>233</v>
      </c>
      <c r="J3676" s="1" t="s">
        <v>3</v>
      </c>
      <c r="K3676" s="1" t="s">
        <v>3</v>
      </c>
      <c r="L3676" s="1" t="s">
        <v>3</v>
      </c>
      <c r="M3676" s="1" t="s">
        <v>4</v>
      </c>
      <c r="N3676" s="1" t="s">
        <v>3</v>
      </c>
      <c r="O3676" t="s">
        <v>39</v>
      </c>
      <c r="P3676" t="s">
        <v>53</v>
      </c>
      <c r="Q3676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677" spans="1:17" x14ac:dyDescent="0.25">
      <c r="A3677">
        <v>1247</v>
      </c>
      <c r="B3677">
        <v>48</v>
      </c>
      <c r="C3677">
        <v>22</v>
      </c>
      <c r="D3677">
        <v>59</v>
      </c>
      <c r="E3677">
        <v>91775</v>
      </c>
      <c r="F3677">
        <v>1</v>
      </c>
      <c r="G3677">
        <v>1.4</v>
      </c>
      <c r="H3677" s="1" t="s">
        <v>6</v>
      </c>
      <c r="I3677">
        <v>241</v>
      </c>
      <c r="J3677" s="1" t="s">
        <v>3</v>
      </c>
      <c r="K3677" s="1" t="s">
        <v>3</v>
      </c>
      <c r="L3677" s="1" t="s">
        <v>3</v>
      </c>
      <c r="M3677" s="1" t="s">
        <v>4</v>
      </c>
      <c r="N3677" s="1" t="s">
        <v>3</v>
      </c>
      <c r="O3677" t="s">
        <v>39</v>
      </c>
      <c r="P3677" t="s">
        <v>53</v>
      </c>
      <c r="Q3677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678" spans="1:17" x14ac:dyDescent="0.25">
      <c r="A3678">
        <v>1256</v>
      </c>
      <c r="B3678">
        <v>27</v>
      </c>
      <c r="C3678">
        <v>1</v>
      </c>
      <c r="D3678">
        <v>80</v>
      </c>
      <c r="E3678">
        <v>95354</v>
      </c>
      <c r="F3678">
        <v>2</v>
      </c>
      <c r="G3678">
        <v>1.6</v>
      </c>
      <c r="H3678" s="1" t="s">
        <v>6</v>
      </c>
      <c r="I3678">
        <v>185</v>
      </c>
      <c r="J3678" s="1" t="s">
        <v>3</v>
      </c>
      <c r="K3678" s="1" t="s">
        <v>3</v>
      </c>
      <c r="L3678" s="1" t="s">
        <v>3</v>
      </c>
      <c r="M3678" s="1" t="s">
        <v>4</v>
      </c>
      <c r="N3678" s="1" t="s">
        <v>4</v>
      </c>
      <c r="O3678" t="s">
        <v>39</v>
      </c>
      <c r="P3678" t="s">
        <v>53</v>
      </c>
      <c r="Q3678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679" spans="1:17" x14ac:dyDescent="0.25">
      <c r="A3679">
        <v>1314</v>
      </c>
      <c r="B3679">
        <v>52</v>
      </c>
      <c r="C3679">
        <v>27</v>
      </c>
      <c r="D3679">
        <v>78</v>
      </c>
      <c r="E3679">
        <v>92008</v>
      </c>
      <c r="F3679">
        <v>4</v>
      </c>
      <c r="G3679">
        <v>3.6</v>
      </c>
      <c r="H3679" s="1" t="s">
        <v>6</v>
      </c>
      <c r="I3679">
        <v>141</v>
      </c>
      <c r="J3679" s="1" t="s">
        <v>3</v>
      </c>
      <c r="K3679" s="1" t="s">
        <v>3</v>
      </c>
      <c r="L3679" s="1" t="s">
        <v>3</v>
      </c>
      <c r="M3679" s="1" t="s">
        <v>4</v>
      </c>
      <c r="N3679" s="1" t="s">
        <v>3</v>
      </c>
      <c r="O3679" t="s">
        <v>39</v>
      </c>
      <c r="P3679" t="s">
        <v>53</v>
      </c>
      <c r="Q3679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680" spans="1:17" x14ac:dyDescent="0.25">
      <c r="A3680">
        <v>1537</v>
      </c>
      <c r="B3680">
        <v>36</v>
      </c>
      <c r="C3680">
        <v>12</v>
      </c>
      <c r="D3680">
        <v>73</v>
      </c>
      <c r="E3680">
        <v>95617</v>
      </c>
      <c r="F3680">
        <v>4</v>
      </c>
      <c r="G3680">
        <v>2</v>
      </c>
      <c r="H3680" s="1" t="s">
        <v>6</v>
      </c>
      <c r="I3680">
        <v>188</v>
      </c>
      <c r="J3680" s="1" t="s">
        <v>3</v>
      </c>
      <c r="K3680" s="1" t="s">
        <v>3</v>
      </c>
      <c r="L3680" s="1" t="s">
        <v>3</v>
      </c>
      <c r="M3680" s="1" t="s">
        <v>4</v>
      </c>
      <c r="N3680" s="1" t="s">
        <v>3</v>
      </c>
      <c r="O3680" t="s">
        <v>39</v>
      </c>
      <c r="P3680" t="s">
        <v>53</v>
      </c>
      <c r="Q3680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681" spans="1:17" x14ac:dyDescent="0.25">
      <c r="A3681">
        <v>1666</v>
      </c>
      <c r="B3681">
        <v>37</v>
      </c>
      <c r="C3681">
        <v>12</v>
      </c>
      <c r="D3681">
        <v>100</v>
      </c>
      <c r="E3681">
        <v>92735</v>
      </c>
      <c r="F3681">
        <v>3</v>
      </c>
      <c r="G3681">
        <v>1.2</v>
      </c>
      <c r="H3681" s="1" t="s">
        <v>6</v>
      </c>
      <c r="I3681">
        <v>341</v>
      </c>
      <c r="J3681" s="1" t="s">
        <v>3</v>
      </c>
      <c r="K3681" s="1" t="s">
        <v>3</v>
      </c>
      <c r="L3681" s="1" t="s">
        <v>3</v>
      </c>
      <c r="M3681" s="1" t="s">
        <v>4</v>
      </c>
      <c r="N3681" s="1" t="s">
        <v>4</v>
      </c>
      <c r="O3681" t="s">
        <v>39</v>
      </c>
      <c r="P3681" t="s">
        <v>53</v>
      </c>
      <c r="Q3681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682" spans="1:17" x14ac:dyDescent="0.25">
      <c r="A3682">
        <v>1677</v>
      </c>
      <c r="B3682">
        <v>46</v>
      </c>
      <c r="C3682">
        <v>20</v>
      </c>
      <c r="D3682">
        <v>74</v>
      </c>
      <c r="E3682">
        <v>92821</v>
      </c>
      <c r="F3682">
        <v>4</v>
      </c>
      <c r="G3682">
        <v>2.6</v>
      </c>
      <c r="H3682" s="1" t="s">
        <v>6</v>
      </c>
      <c r="I3682">
        <v>104</v>
      </c>
      <c r="J3682" s="1" t="s">
        <v>3</v>
      </c>
      <c r="K3682" s="1" t="s">
        <v>3</v>
      </c>
      <c r="L3682" s="1" t="s">
        <v>3</v>
      </c>
      <c r="M3682" s="1" t="s">
        <v>4</v>
      </c>
      <c r="N3682" s="1" t="s">
        <v>3</v>
      </c>
      <c r="O3682" t="s">
        <v>39</v>
      </c>
      <c r="P3682" t="s">
        <v>53</v>
      </c>
      <c r="Q3682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683" spans="1:17" x14ac:dyDescent="0.25">
      <c r="A3683">
        <v>1722</v>
      </c>
      <c r="B3683">
        <v>54</v>
      </c>
      <c r="C3683">
        <v>29</v>
      </c>
      <c r="D3683">
        <v>59</v>
      </c>
      <c r="E3683">
        <v>92867</v>
      </c>
      <c r="F3683">
        <v>2</v>
      </c>
      <c r="G3683">
        <v>2.2999999999999998</v>
      </c>
      <c r="H3683" s="1" t="s">
        <v>6</v>
      </c>
      <c r="I3683">
        <v>152</v>
      </c>
      <c r="J3683" s="1" t="s">
        <v>3</v>
      </c>
      <c r="K3683" s="1" t="s">
        <v>3</v>
      </c>
      <c r="L3683" s="1" t="s">
        <v>3</v>
      </c>
      <c r="M3683" s="1" t="s">
        <v>4</v>
      </c>
      <c r="N3683" s="1" t="s">
        <v>3</v>
      </c>
      <c r="O3683" t="s">
        <v>39</v>
      </c>
      <c r="P3683" t="s">
        <v>53</v>
      </c>
      <c r="Q3683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684" spans="1:17" x14ac:dyDescent="0.25">
      <c r="A3684">
        <v>1727</v>
      </c>
      <c r="B3684">
        <v>59</v>
      </c>
      <c r="C3684">
        <v>33</v>
      </c>
      <c r="D3684">
        <v>71</v>
      </c>
      <c r="E3684">
        <v>91335</v>
      </c>
      <c r="F3684">
        <v>2</v>
      </c>
      <c r="G3684">
        <v>2.2999999999999998</v>
      </c>
      <c r="H3684" s="1" t="s">
        <v>6</v>
      </c>
      <c r="I3684">
        <v>150</v>
      </c>
      <c r="J3684" s="1" t="s">
        <v>3</v>
      </c>
      <c r="K3684" s="1" t="s">
        <v>3</v>
      </c>
      <c r="L3684" s="1" t="s">
        <v>3</v>
      </c>
      <c r="M3684" s="1" t="s">
        <v>4</v>
      </c>
      <c r="N3684" s="1" t="s">
        <v>4</v>
      </c>
      <c r="O3684" t="s">
        <v>39</v>
      </c>
      <c r="P3684" t="s">
        <v>53</v>
      </c>
      <c r="Q3684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685" spans="1:17" x14ac:dyDescent="0.25">
      <c r="A3685">
        <v>1735</v>
      </c>
      <c r="B3685">
        <v>35</v>
      </c>
      <c r="C3685">
        <v>10</v>
      </c>
      <c r="D3685">
        <v>79</v>
      </c>
      <c r="E3685">
        <v>94720</v>
      </c>
      <c r="F3685">
        <v>4</v>
      </c>
      <c r="G3685">
        <v>2.1</v>
      </c>
      <c r="H3685" s="1" t="s">
        <v>6</v>
      </c>
      <c r="I3685">
        <v>182</v>
      </c>
      <c r="J3685" s="1" t="s">
        <v>3</v>
      </c>
      <c r="K3685" s="1" t="s">
        <v>3</v>
      </c>
      <c r="L3685" s="1" t="s">
        <v>3</v>
      </c>
      <c r="M3685" s="1" t="s">
        <v>4</v>
      </c>
      <c r="N3685" s="1" t="s">
        <v>3</v>
      </c>
      <c r="O3685" t="s">
        <v>39</v>
      </c>
      <c r="P3685" t="s">
        <v>53</v>
      </c>
      <c r="Q3685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686" spans="1:17" x14ac:dyDescent="0.25">
      <c r="A3686">
        <v>1763</v>
      </c>
      <c r="B3686">
        <v>65</v>
      </c>
      <c r="C3686">
        <v>35</v>
      </c>
      <c r="D3686">
        <v>55</v>
      </c>
      <c r="E3686">
        <v>94526</v>
      </c>
      <c r="F3686">
        <v>4</v>
      </c>
      <c r="G3686">
        <v>1.6666666666666667</v>
      </c>
      <c r="H3686" s="1" t="s">
        <v>6</v>
      </c>
      <c r="I3686">
        <v>89</v>
      </c>
      <c r="J3686" s="1" t="s">
        <v>3</v>
      </c>
      <c r="K3686" s="1" t="s">
        <v>3</v>
      </c>
      <c r="L3686" s="1" t="s">
        <v>3</v>
      </c>
      <c r="M3686" s="1" t="s">
        <v>4</v>
      </c>
      <c r="N3686" s="1" t="s">
        <v>4</v>
      </c>
      <c r="O3686" t="s">
        <v>39</v>
      </c>
      <c r="P3686" t="s">
        <v>53</v>
      </c>
      <c r="Q3686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687" spans="1:17" x14ac:dyDescent="0.25">
      <c r="A3687">
        <v>1903</v>
      </c>
      <c r="B3687">
        <v>39</v>
      </c>
      <c r="C3687">
        <v>14</v>
      </c>
      <c r="D3687">
        <v>85</v>
      </c>
      <c r="E3687">
        <v>94005</v>
      </c>
      <c r="F3687">
        <v>3</v>
      </c>
      <c r="G3687">
        <v>1.2</v>
      </c>
      <c r="H3687" s="1" t="s">
        <v>6</v>
      </c>
      <c r="I3687">
        <v>107</v>
      </c>
      <c r="J3687" s="1" t="s">
        <v>3</v>
      </c>
      <c r="K3687" s="1" t="s">
        <v>3</v>
      </c>
      <c r="L3687" s="1" t="s">
        <v>3</v>
      </c>
      <c r="M3687" s="1" t="s">
        <v>4</v>
      </c>
      <c r="N3687" s="1" t="s">
        <v>4</v>
      </c>
      <c r="O3687" t="s">
        <v>39</v>
      </c>
      <c r="P3687" t="s">
        <v>53</v>
      </c>
      <c r="Q3687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688" spans="1:17" x14ac:dyDescent="0.25">
      <c r="A3688">
        <v>1922</v>
      </c>
      <c r="B3688">
        <v>45</v>
      </c>
      <c r="C3688">
        <v>21</v>
      </c>
      <c r="D3688">
        <v>63</v>
      </c>
      <c r="E3688">
        <v>95621</v>
      </c>
      <c r="F3688">
        <v>1</v>
      </c>
      <c r="G3688">
        <v>0.8</v>
      </c>
      <c r="H3688" s="1" t="s">
        <v>6</v>
      </c>
      <c r="I3688">
        <v>245</v>
      </c>
      <c r="J3688" s="1" t="s">
        <v>3</v>
      </c>
      <c r="K3688" s="1" t="s">
        <v>3</v>
      </c>
      <c r="L3688" s="1" t="s">
        <v>3</v>
      </c>
      <c r="M3688" s="1" t="s">
        <v>4</v>
      </c>
      <c r="N3688" s="1" t="s">
        <v>4</v>
      </c>
      <c r="O3688" t="s">
        <v>39</v>
      </c>
      <c r="P3688" t="s">
        <v>53</v>
      </c>
      <c r="Q3688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689" spans="1:17" x14ac:dyDescent="0.25">
      <c r="A3689">
        <v>1948</v>
      </c>
      <c r="B3689">
        <v>52</v>
      </c>
      <c r="C3689">
        <v>28</v>
      </c>
      <c r="D3689">
        <v>62</v>
      </c>
      <c r="E3689">
        <v>94111</v>
      </c>
      <c r="F3689">
        <v>1</v>
      </c>
      <c r="G3689">
        <v>1.8</v>
      </c>
      <c r="H3689" s="1" t="s">
        <v>6</v>
      </c>
      <c r="I3689">
        <v>231</v>
      </c>
      <c r="J3689" s="1" t="s">
        <v>3</v>
      </c>
      <c r="K3689" s="1" t="s">
        <v>3</v>
      </c>
      <c r="L3689" s="1" t="s">
        <v>3</v>
      </c>
      <c r="M3689" s="1" t="s">
        <v>4</v>
      </c>
      <c r="N3689" s="1" t="s">
        <v>3</v>
      </c>
      <c r="O3689" t="s">
        <v>39</v>
      </c>
      <c r="P3689" t="s">
        <v>53</v>
      </c>
      <c r="Q3689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690" spans="1:17" x14ac:dyDescent="0.25">
      <c r="A3690">
        <v>1955</v>
      </c>
      <c r="B3690">
        <v>44</v>
      </c>
      <c r="C3690">
        <v>20</v>
      </c>
      <c r="D3690">
        <v>81</v>
      </c>
      <c r="E3690">
        <v>90245</v>
      </c>
      <c r="F3690">
        <v>4</v>
      </c>
      <c r="G3690">
        <v>2</v>
      </c>
      <c r="H3690" s="1" t="s">
        <v>6</v>
      </c>
      <c r="I3690">
        <v>277</v>
      </c>
      <c r="J3690" s="1" t="s">
        <v>3</v>
      </c>
      <c r="K3690" s="1" t="s">
        <v>3</v>
      </c>
      <c r="L3690" s="1" t="s">
        <v>3</v>
      </c>
      <c r="M3690" s="1" t="s">
        <v>4</v>
      </c>
      <c r="N3690" s="1" t="s">
        <v>3</v>
      </c>
      <c r="O3690" t="s">
        <v>39</v>
      </c>
      <c r="P3690" t="s">
        <v>53</v>
      </c>
      <c r="Q3690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691" spans="1:17" x14ac:dyDescent="0.25">
      <c r="A3691">
        <v>2014</v>
      </c>
      <c r="B3691">
        <v>40</v>
      </c>
      <c r="C3691">
        <v>15</v>
      </c>
      <c r="D3691">
        <v>52</v>
      </c>
      <c r="E3691">
        <v>92691</v>
      </c>
      <c r="F3691">
        <v>3</v>
      </c>
      <c r="G3691">
        <v>0.8</v>
      </c>
      <c r="H3691" s="1" t="s">
        <v>6</v>
      </c>
      <c r="I3691">
        <v>113</v>
      </c>
      <c r="J3691" s="1" t="s">
        <v>3</v>
      </c>
      <c r="K3691" s="1" t="s">
        <v>3</v>
      </c>
      <c r="L3691" s="1" t="s">
        <v>3</v>
      </c>
      <c r="M3691" s="1" t="s">
        <v>4</v>
      </c>
      <c r="N3691" s="1" t="s">
        <v>3</v>
      </c>
      <c r="O3691" t="s">
        <v>39</v>
      </c>
      <c r="P3691" t="s">
        <v>53</v>
      </c>
      <c r="Q3691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692" spans="1:17" x14ac:dyDescent="0.25">
      <c r="A3692">
        <v>2215</v>
      </c>
      <c r="B3692">
        <v>53</v>
      </c>
      <c r="C3692">
        <v>27</v>
      </c>
      <c r="D3692">
        <v>89</v>
      </c>
      <c r="E3692">
        <v>92735</v>
      </c>
      <c r="F3692">
        <v>1</v>
      </c>
      <c r="G3692">
        <v>0.8</v>
      </c>
      <c r="H3692" s="1" t="s">
        <v>6</v>
      </c>
      <c r="I3692">
        <v>146</v>
      </c>
      <c r="J3692" s="1" t="s">
        <v>3</v>
      </c>
      <c r="K3692" s="1" t="s">
        <v>3</v>
      </c>
      <c r="L3692" s="1" t="s">
        <v>3</v>
      </c>
      <c r="M3692" s="1" t="s">
        <v>4</v>
      </c>
      <c r="N3692" s="1" t="s">
        <v>4</v>
      </c>
      <c r="O3692" t="s">
        <v>39</v>
      </c>
      <c r="P3692" t="s">
        <v>53</v>
      </c>
      <c r="Q3692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693" spans="1:17" x14ac:dyDescent="0.25">
      <c r="A3693">
        <v>2220</v>
      </c>
      <c r="B3693">
        <v>52</v>
      </c>
      <c r="C3693">
        <v>22</v>
      </c>
      <c r="D3693">
        <v>58</v>
      </c>
      <c r="E3693">
        <v>93101</v>
      </c>
      <c r="F3693">
        <v>4</v>
      </c>
      <c r="G3693">
        <v>2</v>
      </c>
      <c r="H3693" s="1" t="s">
        <v>6</v>
      </c>
      <c r="I3693">
        <v>223</v>
      </c>
      <c r="J3693" s="1" t="s">
        <v>3</v>
      </c>
      <c r="K3693" s="1" t="s">
        <v>3</v>
      </c>
      <c r="L3693" s="1" t="s">
        <v>3</v>
      </c>
      <c r="M3693" s="1" t="s">
        <v>4</v>
      </c>
      <c r="N3693" s="1" t="s">
        <v>3</v>
      </c>
      <c r="O3693" t="s">
        <v>39</v>
      </c>
      <c r="P3693" t="s">
        <v>53</v>
      </c>
      <c r="Q3693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694" spans="1:17" x14ac:dyDescent="0.25">
      <c r="A3694">
        <v>2342</v>
      </c>
      <c r="B3694">
        <v>36</v>
      </c>
      <c r="C3694">
        <v>10</v>
      </c>
      <c r="D3694">
        <v>91</v>
      </c>
      <c r="E3694">
        <v>92028</v>
      </c>
      <c r="F3694">
        <v>1</v>
      </c>
      <c r="G3694">
        <v>1.5</v>
      </c>
      <c r="H3694" s="1" t="s">
        <v>6</v>
      </c>
      <c r="I3694">
        <v>289</v>
      </c>
      <c r="J3694" s="1" t="s">
        <v>3</v>
      </c>
      <c r="K3694" s="1" t="s">
        <v>3</v>
      </c>
      <c r="L3694" s="1" t="s">
        <v>3</v>
      </c>
      <c r="M3694" s="1" t="s">
        <v>4</v>
      </c>
      <c r="N3694" s="1" t="s">
        <v>3</v>
      </c>
      <c r="O3694" t="s">
        <v>39</v>
      </c>
      <c r="P3694" t="s">
        <v>53</v>
      </c>
      <c r="Q3694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695" spans="1:17" x14ac:dyDescent="0.25">
      <c r="A3695">
        <v>2578</v>
      </c>
      <c r="B3695">
        <v>55</v>
      </c>
      <c r="C3695">
        <v>29</v>
      </c>
      <c r="D3695">
        <v>78</v>
      </c>
      <c r="E3695">
        <v>95521</v>
      </c>
      <c r="F3695">
        <v>1</v>
      </c>
      <c r="G3695">
        <v>0.8</v>
      </c>
      <c r="H3695" s="1" t="s">
        <v>6</v>
      </c>
      <c r="I3695">
        <v>190</v>
      </c>
      <c r="J3695" s="1" t="s">
        <v>3</v>
      </c>
      <c r="K3695" s="1" t="s">
        <v>3</v>
      </c>
      <c r="L3695" s="1" t="s">
        <v>3</v>
      </c>
      <c r="M3695" s="1" t="s">
        <v>4</v>
      </c>
      <c r="N3695" s="1" t="s">
        <v>3</v>
      </c>
      <c r="O3695" t="s">
        <v>39</v>
      </c>
      <c r="P3695" t="s">
        <v>53</v>
      </c>
      <c r="Q3695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696" spans="1:17" x14ac:dyDescent="0.25">
      <c r="A3696">
        <v>2750</v>
      </c>
      <c r="B3696">
        <v>62</v>
      </c>
      <c r="C3696">
        <v>37</v>
      </c>
      <c r="D3696">
        <v>82</v>
      </c>
      <c r="E3696">
        <v>94086</v>
      </c>
      <c r="F3696">
        <v>1</v>
      </c>
      <c r="G3696">
        <v>0.8</v>
      </c>
      <c r="H3696" s="1" t="s">
        <v>6</v>
      </c>
      <c r="I3696">
        <v>312</v>
      </c>
      <c r="J3696" s="1" t="s">
        <v>3</v>
      </c>
      <c r="K3696" s="1" t="s">
        <v>3</v>
      </c>
      <c r="L3696" s="1" t="s">
        <v>3</v>
      </c>
      <c r="M3696" s="1" t="s">
        <v>4</v>
      </c>
      <c r="N3696" s="1" t="s">
        <v>3</v>
      </c>
      <c r="O3696" t="s">
        <v>39</v>
      </c>
      <c r="P3696" t="s">
        <v>53</v>
      </c>
      <c r="Q3696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697" spans="1:17" x14ac:dyDescent="0.25">
      <c r="A3697">
        <v>2855</v>
      </c>
      <c r="B3697">
        <v>49</v>
      </c>
      <c r="C3697">
        <v>24</v>
      </c>
      <c r="D3697">
        <v>79</v>
      </c>
      <c r="E3697">
        <v>94025</v>
      </c>
      <c r="F3697">
        <v>4</v>
      </c>
      <c r="G3697">
        <v>3.6</v>
      </c>
      <c r="H3697" s="1" t="s">
        <v>6</v>
      </c>
      <c r="I3697">
        <v>212</v>
      </c>
      <c r="J3697" s="1" t="s">
        <v>3</v>
      </c>
      <c r="K3697" s="1" t="s">
        <v>3</v>
      </c>
      <c r="L3697" s="1" t="s">
        <v>3</v>
      </c>
      <c r="M3697" s="1" t="s">
        <v>4</v>
      </c>
      <c r="N3697" s="1" t="s">
        <v>3</v>
      </c>
      <c r="O3697" t="s">
        <v>39</v>
      </c>
      <c r="P3697" t="s">
        <v>53</v>
      </c>
      <c r="Q3697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698" spans="1:17" x14ac:dyDescent="0.25">
      <c r="A3698">
        <v>2872</v>
      </c>
      <c r="B3698">
        <v>65</v>
      </c>
      <c r="C3698">
        <v>39</v>
      </c>
      <c r="D3698">
        <v>82</v>
      </c>
      <c r="E3698">
        <v>94131</v>
      </c>
      <c r="F3698">
        <v>4</v>
      </c>
      <c r="G3698">
        <v>2.4</v>
      </c>
      <c r="H3698" s="1" t="s">
        <v>6</v>
      </c>
      <c r="I3698">
        <v>252</v>
      </c>
      <c r="J3698" s="1" t="s">
        <v>3</v>
      </c>
      <c r="K3698" s="1" t="s">
        <v>3</v>
      </c>
      <c r="L3698" s="1" t="s">
        <v>3</v>
      </c>
      <c r="M3698" s="1" t="s">
        <v>4</v>
      </c>
      <c r="N3698" s="1" t="s">
        <v>3</v>
      </c>
      <c r="O3698" t="s">
        <v>39</v>
      </c>
      <c r="P3698" t="s">
        <v>53</v>
      </c>
      <c r="Q3698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699" spans="1:17" x14ac:dyDescent="0.25">
      <c r="A3699">
        <v>2912</v>
      </c>
      <c r="B3699">
        <v>30</v>
      </c>
      <c r="C3699">
        <v>4</v>
      </c>
      <c r="D3699">
        <v>54</v>
      </c>
      <c r="E3699">
        <v>93033</v>
      </c>
      <c r="F3699">
        <v>4</v>
      </c>
      <c r="G3699">
        <v>1.8</v>
      </c>
      <c r="H3699" s="1" t="s">
        <v>6</v>
      </c>
      <c r="I3699">
        <v>235</v>
      </c>
      <c r="J3699" s="1" t="s">
        <v>3</v>
      </c>
      <c r="K3699" s="1" t="s">
        <v>3</v>
      </c>
      <c r="L3699" s="1" t="s">
        <v>3</v>
      </c>
      <c r="M3699" s="1" t="s">
        <v>4</v>
      </c>
      <c r="N3699" s="1" t="s">
        <v>3</v>
      </c>
      <c r="O3699" t="s">
        <v>39</v>
      </c>
      <c r="P3699" t="s">
        <v>53</v>
      </c>
      <c r="Q3699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700" spans="1:17" x14ac:dyDescent="0.25">
      <c r="A3700">
        <v>2996</v>
      </c>
      <c r="B3700">
        <v>54</v>
      </c>
      <c r="C3700">
        <v>24</v>
      </c>
      <c r="D3700">
        <v>91</v>
      </c>
      <c r="E3700">
        <v>91101</v>
      </c>
      <c r="F3700">
        <v>2</v>
      </c>
      <c r="G3700">
        <v>4.5</v>
      </c>
      <c r="H3700" s="1" t="s">
        <v>6</v>
      </c>
      <c r="I3700">
        <v>90</v>
      </c>
      <c r="J3700" s="1" t="s">
        <v>3</v>
      </c>
      <c r="K3700" s="1" t="s">
        <v>3</v>
      </c>
      <c r="L3700" s="1" t="s">
        <v>3</v>
      </c>
      <c r="M3700" s="1" t="s">
        <v>4</v>
      </c>
      <c r="N3700" s="1" t="s">
        <v>3</v>
      </c>
      <c r="O3700" t="s">
        <v>39</v>
      </c>
      <c r="P3700" t="s">
        <v>53</v>
      </c>
      <c r="Q3700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701" spans="1:17" x14ac:dyDescent="0.25">
      <c r="A3701">
        <v>3082</v>
      </c>
      <c r="B3701">
        <v>36</v>
      </c>
      <c r="C3701">
        <v>10</v>
      </c>
      <c r="D3701">
        <v>78</v>
      </c>
      <c r="E3701">
        <v>95064</v>
      </c>
      <c r="F3701">
        <v>2</v>
      </c>
      <c r="G3701">
        <v>4.5</v>
      </c>
      <c r="H3701" s="1" t="s">
        <v>6</v>
      </c>
      <c r="I3701">
        <v>204</v>
      </c>
      <c r="J3701" s="1" t="s">
        <v>3</v>
      </c>
      <c r="K3701" s="1" t="s">
        <v>3</v>
      </c>
      <c r="L3701" s="1" t="s">
        <v>3</v>
      </c>
      <c r="M3701" s="1" t="s">
        <v>4</v>
      </c>
      <c r="N3701" s="1" t="s">
        <v>4</v>
      </c>
      <c r="O3701" t="s">
        <v>39</v>
      </c>
      <c r="P3701" t="s">
        <v>53</v>
      </c>
      <c r="Q3701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702" spans="1:17" x14ac:dyDescent="0.25">
      <c r="A3702">
        <v>3114</v>
      </c>
      <c r="B3702">
        <v>31</v>
      </c>
      <c r="C3702">
        <v>5</v>
      </c>
      <c r="D3702">
        <v>50</v>
      </c>
      <c r="E3702">
        <v>91330</v>
      </c>
      <c r="F3702">
        <v>4</v>
      </c>
      <c r="G3702">
        <v>2.1</v>
      </c>
      <c r="H3702" s="1" t="s">
        <v>6</v>
      </c>
      <c r="I3702">
        <v>209</v>
      </c>
      <c r="J3702" s="1" t="s">
        <v>3</v>
      </c>
      <c r="K3702" s="1" t="s">
        <v>3</v>
      </c>
      <c r="L3702" s="1" t="s">
        <v>3</v>
      </c>
      <c r="M3702" s="1" t="s">
        <v>4</v>
      </c>
      <c r="N3702" s="1" t="s">
        <v>3</v>
      </c>
      <c r="O3702" t="s">
        <v>39</v>
      </c>
      <c r="P3702" t="s">
        <v>53</v>
      </c>
      <c r="Q3702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703" spans="1:17" x14ac:dyDescent="0.25">
      <c r="A3703">
        <v>3120</v>
      </c>
      <c r="B3703">
        <v>61</v>
      </c>
      <c r="C3703">
        <v>36</v>
      </c>
      <c r="D3703">
        <v>54</v>
      </c>
      <c r="E3703">
        <v>91320</v>
      </c>
      <c r="F3703">
        <v>3</v>
      </c>
      <c r="G3703">
        <v>0.9</v>
      </c>
      <c r="H3703" s="1" t="s">
        <v>6</v>
      </c>
      <c r="I3703">
        <v>179</v>
      </c>
      <c r="J3703" s="1" t="s">
        <v>3</v>
      </c>
      <c r="K3703" s="1" t="s">
        <v>3</v>
      </c>
      <c r="L3703" s="1" t="s">
        <v>3</v>
      </c>
      <c r="M3703" s="1" t="s">
        <v>4</v>
      </c>
      <c r="N3703" s="1" t="s">
        <v>3</v>
      </c>
      <c r="O3703" t="s">
        <v>39</v>
      </c>
      <c r="P3703" t="s">
        <v>53</v>
      </c>
      <c r="Q3703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704" spans="1:17" x14ac:dyDescent="0.25">
      <c r="A3704">
        <v>3343</v>
      </c>
      <c r="B3704">
        <v>38</v>
      </c>
      <c r="C3704">
        <v>13</v>
      </c>
      <c r="D3704">
        <v>84</v>
      </c>
      <c r="E3704">
        <v>91330</v>
      </c>
      <c r="F3704">
        <v>3</v>
      </c>
      <c r="G3704">
        <v>1.2</v>
      </c>
      <c r="H3704" s="1" t="s">
        <v>6</v>
      </c>
      <c r="I3704">
        <v>121</v>
      </c>
      <c r="J3704" s="1" t="s">
        <v>3</v>
      </c>
      <c r="K3704" s="1" t="s">
        <v>3</v>
      </c>
      <c r="L3704" s="1" t="s">
        <v>3</v>
      </c>
      <c r="M3704" s="1" t="s">
        <v>4</v>
      </c>
      <c r="N3704" s="1" t="s">
        <v>4</v>
      </c>
      <c r="O3704" t="s">
        <v>39</v>
      </c>
      <c r="P3704" t="s">
        <v>53</v>
      </c>
      <c r="Q3704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705" spans="1:17" x14ac:dyDescent="0.25">
      <c r="A3705">
        <v>3427</v>
      </c>
      <c r="B3705">
        <v>31</v>
      </c>
      <c r="C3705">
        <v>5</v>
      </c>
      <c r="D3705">
        <v>115</v>
      </c>
      <c r="E3705">
        <v>90025</v>
      </c>
      <c r="F3705">
        <v>2</v>
      </c>
      <c r="G3705">
        <v>1.5</v>
      </c>
      <c r="H3705" s="1" t="s">
        <v>6</v>
      </c>
      <c r="I3705">
        <v>189</v>
      </c>
      <c r="J3705" s="1" t="s">
        <v>3</v>
      </c>
      <c r="K3705" s="1" t="s">
        <v>3</v>
      </c>
      <c r="L3705" s="1" t="s">
        <v>3</v>
      </c>
      <c r="M3705" s="1" t="s">
        <v>4</v>
      </c>
      <c r="N3705" s="1" t="s">
        <v>3</v>
      </c>
      <c r="O3705" t="s">
        <v>39</v>
      </c>
      <c r="P3705" t="s">
        <v>53</v>
      </c>
      <c r="Q3705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706" spans="1:17" x14ac:dyDescent="0.25">
      <c r="A3706">
        <v>3449</v>
      </c>
      <c r="B3706">
        <v>43</v>
      </c>
      <c r="C3706">
        <v>18</v>
      </c>
      <c r="D3706">
        <v>85</v>
      </c>
      <c r="E3706">
        <v>92606</v>
      </c>
      <c r="F3706">
        <v>4</v>
      </c>
      <c r="G3706">
        <v>1.9</v>
      </c>
      <c r="H3706" s="1" t="s">
        <v>6</v>
      </c>
      <c r="I3706">
        <v>110</v>
      </c>
      <c r="J3706" s="1" t="s">
        <v>3</v>
      </c>
      <c r="K3706" s="1" t="s">
        <v>3</v>
      </c>
      <c r="L3706" s="1" t="s">
        <v>3</v>
      </c>
      <c r="M3706" s="1" t="s">
        <v>4</v>
      </c>
      <c r="N3706" s="1" t="s">
        <v>4</v>
      </c>
      <c r="O3706" t="s">
        <v>39</v>
      </c>
      <c r="P3706" t="s">
        <v>53</v>
      </c>
      <c r="Q3706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707" spans="1:17" x14ac:dyDescent="0.25">
      <c r="A3707">
        <v>3452</v>
      </c>
      <c r="B3707">
        <v>54</v>
      </c>
      <c r="C3707">
        <v>30</v>
      </c>
      <c r="D3707">
        <v>70</v>
      </c>
      <c r="E3707">
        <v>92182</v>
      </c>
      <c r="F3707">
        <v>1</v>
      </c>
      <c r="G3707">
        <v>1.6</v>
      </c>
      <c r="H3707" s="1" t="s">
        <v>6</v>
      </c>
      <c r="I3707">
        <v>251</v>
      </c>
      <c r="J3707" s="1" t="s">
        <v>3</v>
      </c>
      <c r="K3707" s="1" t="s">
        <v>3</v>
      </c>
      <c r="L3707" s="1" t="s">
        <v>3</v>
      </c>
      <c r="M3707" s="1" t="s">
        <v>4</v>
      </c>
      <c r="N3707" s="1" t="s">
        <v>4</v>
      </c>
      <c r="O3707" t="s">
        <v>39</v>
      </c>
      <c r="P3707" t="s">
        <v>53</v>
      </c>
      <c r="Q3707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708" spans="1:17" x14ac:dyDescent="0.25">
      <c r="A3708">
        <v>3462</v>
      </c>
      <c r="B3708">
        <v>57</v>
      </c>
      <c r="C3708">
        <v>27</v>
      </c>
      <c r="D3708">
        <v>64</v>
      </c>
      <c r="E3708">
        <v>92007</v>
      </c>
      <c r="F3708">
        <v>3</v>
      </c>
      <c r="G3708">
        <v>2</v>
      </c>
      <c r="H3708" s="1" t="s">
        <v>6</v>
      </c>
      <c r="I3708">
        <v>142</v>
      </c>
      <c r="J3708" s="1" t="s">
        <v>3</v>
      </c>
      <c r="K3708" s="1" t="s">
        <v>3</v>
      </c>
      <c r="L3708" s="1" t="s">
        <v>3</v>
      </c>
      <c r="M3708" s="1" t="s">
        <v>4</v>
      </c>
      <c r="N3708" s="1" t="s">
        <v>3</v>
      </c>
      <c r="O3708" t="s">
        <v>39</v>
      </c>
      <c r="P3708" t="s">
        <v>53</v>
      </c>
      <c r="Q3708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709" spans="1:17" x14ac:dyDescent="0.25">
      <c r="A3709">
        <v>3592</v>
      </c>
      <c r="B3709">
        <v>58</v>
      </c>
      <c r="C3709">
        <v>32</v>
      </c>
      <c r="D3709">
        <v>73</v>
      </c>
      <c r="E3709">
        <v>94109</v>
      </c>
      <c r="F3709">
        <v>2</v>
      </c>
      <c r="G3709">
        <v>2.2999999999999998</v>
      </c>
      <c r="H3709" s="1" t="s">
        <v>6</v>
      </c>
      <c r="I3709">
        <v>224</v>
      </c>
      <c r="J3709" s="1" t="s">
        <v>3</v>
      </c>
      <c r="K3709" s="1" t="s">
        <v>3</v>
      </c>
      <c r="L3709" s="1" t="s">
        <v>3</v>
      </c>
      <c r="M3709" s="1" t="s">
        <v>4</v>
      </c>
      <c r="N3709" s="1" t="s">
        <v>4</v>
      </c>
      <c r="O3709" t="s">
        <v>39</v>
      </c>
      <c r="P3709" t="s">
        <v>53</v>
      </c>
      <c r="Q3709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710" spans="1:17" x14ac:dyDescent="0.25">
      <c r="A3710">
        <v>3617</v>
      </c>
      <c r="B3710">
        <v>41</v>
      </c>
      <c r="C3710">
        <v>15</v>
      </c>
      <c r="D3710">
        <v>69</v>
      </c>
      <c r="E3710">
        <v>92507</v>
      </c>
      <c r="F3710">
        <v>1</v>
      </c>
      <c r="G3710">
        <v>1.5</v>
      </c>
      <c r="H3710" s="1" t="s">
        <v>6</v>
      </c>
      <c r="I3710">
        <v>78</v>
      </c>
      <c r="J3710" s="1" t="s">
        <v>3</v>
      </c>
      <c r="K3710" s="1" t="s">
        <v>3</v>
      </c>
      <c r="L3710" s="1" t="s">
        <v>3</v>
      </c>
      <c r="M3710" s="1" t="s">
        <v>4</v>
      </c>
      <c r="N3710" s="1" t="s">
        <v>3</v>
      </c>
      <c r="O3710" t="s">
        <v>39</v>
      </c>
      <c r="P3710" t="s">
        <v>53</v>
      </c>
      <c r="Q3710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711" spans="1:17" x14ac:dyDescent="0.25">
      <c r="A3711">
        <v>3631</v>
      </c>
      <c r="B3711">
        <v>41</v>
      </c>
      <c r="C3711">
        <v>16</v>
      </c>
      <c r="D3711">
        <v>79</v>
      </c>
      <c r="E3711">
        <v>95020</v>
      </c>
      <c r="F3711">
        <v>1</v>
      </c>
      <c r="G3711">
        <v>4</v>
      </c>
      <c r="H3711" s="1" t="s">
        <v>6</v>
      </c>
      <c r="I3711">
        <v>225</v>
      </c>
      <c r="J3711" s="1" t="s">
        <v>3</v>
      </c>
      <c r="K3711" s="1" t="s">
        <v>3</v>
      </c>
      <c r="L3711" s="1" t="s">
        <v>3</v>
      </c>
      <c r="M3711" s="1" t="s">
        <v>4</v>
      </c>
      <c r="N3711" s="1" t="s">
        <v>3</v>
      </c>
      <c r="O3711" t="s">
        <v>39</v>
      </c>
      <c r="P3711" t="s">
        <v>53</v>
      </c>
      <c r="Q3711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712" spans="1:17" x14ac:dyDescent="0.25">
      <c r="A3712">
        <v>3644</v>
      </c>
      <c r="B3712">
        <v>57</v>
      </c>
      <c r="C3712">
        <v>32</v>
      </c>
      <c r="D3712">
        <v>80</v>
      </c>
      <c r="E3712">
        <v>92606</v>
      </c>
      <c r="F3712">
        <v>3</v>
      </c>
      <c r="G3712">
        <v>1.6</v>
      </c>
      <c r="H3712" s="1" t="s">
        <v>6</v>
      </c>
      <c r="I3712">
        <v>144</v>
      </c>
      <c r="J3712" s="1" t="s">
        <v>3</v>
      </c>
      <c r="K3712" s="1" t="s">
        <v>3</v>
      </c>
      <c r="L3712" s="1" t="s">
        <v>3</v>
      </c>
      <c r="M3712" s="1" t="s">
        <v>4</v>
      </c>
      <c r="N3712" s="1" t="s">
        <v>4</v>
      </c>
      <c r="O3712" t="s">
        <v>39</v>
      </c>
      <c r="P3712" t="s">
        <v>53</v>
      </c>
      <c r="Q3712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713" spans="1:17" x14ac:dyDescent="0.25">
      <c r="A3713">
        <v>3707</v>
      </c>
      <c r="B3713">
        <v>58</v>
      </c>
      <c r="C3713">
        <v>33</v>
      </c>
      <c r="D3713">
        <v>51</v>
      </c>
      <c r="E3713">
        <v>94305</v>
      </c>
      <c r="F3713">
        <v>2</v>
      </c>
      <c r="G3713">
        <v>1.6</v>
      </c>
      <c r="H3713" s="1" t="s">
        <v>6</v>
      </c>
      <c r="I3713">
        <v>123</v>
      </c>
      <c r="J3713" s="1" t="s">
        <v>3</v>
      </c>
      <c r="K3713" s="1" t="s">
        <v>3</v>
      </c>
      <c r="L3713" s="1" t="s">
        <v>3</v>
      </c>
      <c r="M3713" s="1" t="s">
        <v>4</v>
      </c>
      <c r="N3713" s="1" t="s">
        <v>3</v>
      </c>
      <c r="O3713" t="s">
        <v>39</v>
      </c>
      <c r="P3713" t="s">
        <v>53</v>
      </c>
      <c r="Q3713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714" spans="1:17" x14ac:dyDescent="0.25">
      <c r="A3714">
        <v>3761</v>
      </c>
      <c r="B3714">
        <v>56</v>
      </c>
      <c r="C3714">
        <v>26</v>
      </c>
      <c r="D3714">
        <v>70</v>
      </c>
      <c r="E3714">
        <v>91107</v>
      </c>
      <c r="F3714">
        <v>3</v>
      </c>
      <c r="G3714">
        <v>1.4</v>
      </c>
      <c r="H3714" s="1" t="s">
        <v>6</v>
      </c>
      <c r="I3714">
        <v>273</v>
      </c>
      <c r="J3714" s="1" t="s">
        <v>3</v>
      </c>
      <c r="K3714" s="1" t="s">
        <v>3</v>
      </c>
      <c r="L3714" s="1" t="s">
        <v>3</v>
      </c>
      <c r="M3714" s="1" t="s">
        <v>4</v>
      </c>
      <c r="N3714" s="1" t="s">
        <v>4</v>
      </c>
      <c r="O3714" t="s">
        <v>39</v>
      </c>
      <c r="P3714" t="s">
        <v>53</v>
      </c>
      <c r="Q3714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715" spans="1:17" x14ac:dyDescent="0.25">
      <c r="A3715">
        <v>3852</v>
      </c>
      <c r="B3715">
        <v>46</v>
      </c>
      <c r="C3715">
        <v>21</v>
      </c>
      <c r="D3715">
        <v>99</v>
      </c>
      <c r="E3715">
        <v>90277</v>
      </c>
      <c r="F3715">
        <v>2</v>
      </c>
      <c r="G3715">
        <v>3.8</v>
      </c>
      <c r="H3715" s="1" t="s">
        <v>6</v>
      </c>
      <c r="I3715">
        <v>194</v>
      </c>
      <c r="J3715" s="1" t="s">
        <v>3</v>
      </c>
      <c r="K3715" s="1" t="s">
        <v>3</v>
      </c>
      <c r="L3715" s="1" t="s">
        <v>3</v>
      </c>
      <c r="M3715" s="1" t="s">
        <v>4</v>
      </c>
      <c r="N3715" s="1" t="s">
        <v>3</v>
      </c>
      <c r="O3715" t="s">
        <v>39</v>
      </c>
      <c r="P3715" t="s">
        <v>53</v>
      </c>
      <c r="Q3715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716" spans="1:17" x14ac:dyDescent="0.25">
      <c r="A3716">
        <v>3874</v>
      </c>
      <c r="B3716">
        <v>54</v>
      </c>
      <c r="C3716">
        <v>30</v>
      </c>
      <c r="D3716">
        <v>54</v>
      </c>
      <c r="E3716">
        <v>94550</v>
      </c>
      <c r="F3716">
        <v>1</v>
      </c>
      <c r="G3716">
        <v>1.6</v>
      </c>
      <c r="H3716" s="1" t="s">
        <v>6</v>
      </c>
      <c r="I3716">
        <v>185</v>
      </c>
      <c r="J3716" s="1" t="s">
        <v>3</v>
      </c>
      <c r="K3716" s="1" t="s">
        <v>3</v>
      </c>
      <c r="L3716" s="1" t="s">
        <v>3</v>
      </c>
      <c r="M3716" s="1" t="s">
        <v>4</v>
      </c>
      <c r="N3716" s="1" t="s">
        <v>3</v>
      </c>
      <c r="O3716" t="s">
        <v>39</v>
      </c>
      <c r="P3716" t="s">
        <v>53</v>
      </c>
      <c r="Q3716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717" spans="1:17" x14ac:dyDescent="0.25">
      <c r="A3717">
        <v>3885</v>
      </c>
      <c r="B3717">
        <v>27</v>
      </c>
      <c r="C3717">
        <v>1</v>
      </c>
      <c r="D3717">
        <v>112</v>
      </c>
      <c r="E3717">
        <v>91330</v>
      </c>
      <c r="F3717">
        <v>4</v>
      </c>
      <c r="G3717">
        <v>2.2999999999999998</v>
      </c>
      <c r="H3717" s="1" t="s">
        <v>6</v>
      </c>
      <c r="I3717">
        <v>402</v>
      </c>
      <c r="J3717" s="1" t="s">
        <v>3</v>
      </c>
      <c r="K3717" s="1" t="s">
        <v>3</v>
      </c>
      <c r="L3717" s="1" t="s">
        <v>3</v>
      </c>
      <c r="M3717" s="1" t="s">
        <v>4</v>
      </c>
      <c r="N3717" s="1" t="s">
        <v>4</v>
      </c>
      <c r="O3717" t="s">
        <v>39</v>
      </c>
      <c r="P3717" t="s">
        <v>53</v>
      </c>
      <c r="Q3717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718" spans="1:17" x14ac:dyDescent="0.25">
      <c r="A3718">
        <v>3886</v>
      </c>
      <c r="B3718">
        <v>32</v>
      </c>
      <c r="C3718">
        <v>2</v>
      </c>
      <c r="D3718">
        <v>69</v>
      </c>
      <c r="E3718">
        <v>93943</v>
      </c>
      <c r="F3718">
        <v>4</v>
      </c>
      <c r="G3718">
        <v>4</v>
      </c>
      <c r="H3718" s="1" t="s">
        <v>6</v>
      </c>
      <c r="I3718">
        <v>102</v>
      </c>
      <c r="J3718" s="1" t="s">
        <v>3</v>
      </c>
      <c r="K3718" s="1" t="s">
        <v>3</v>
      </c>
      <c r="L3718" s="1" t="s">
        <v>3</v>
      </c>
      <c r="M3718" s="1" t="s">
        <v>4</v>
      </c>
      <c r="N3718" s="1" t="s">
        <v>3</v>
      </c>
      <c r="O3718" t="s">
        <v>39</v>
      </c>
      <c r="P3718" t="s">
        <v>53</v>
      </c>
      <c r="Q3718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719" spans="1:17" x14ac:dyDescent="0.25">
      <c r="A3719">
        <v>3914</v>
      </c>
      <c r="B3719">
        <v>45</v>
      </c>
      <c r="C3719">
        <v>20</v>
      </c>
      <c r="D3719">
        <v>62</v>
      </c>
      <c r="E3719">
        <v>92064</v>
      </c>
      <c r="F3719">
        <v>3</v>
      </c>
      <c r="G3719">
        <v>0.8</v>
      </c>
      <c r="H3719" s="1" t="s">
        <v>6</v>
      </c>
      <c r="I3719">
        <v>172</v>
      </c>
      <c r="J3719" s="1" t="s">
        <v>3</v>
      </c>
      <c r="K3719" s="1" t="s">
        <v>3</v>
      </c>
      <c r="L3719" s="1" t="s">
        <v>3</v>
      </c>
      <c r="M3719" s="1" t="s">
        <v>4</v>
      </c>
      <c r="N3719" s="1" t="s">
        <v>3</v>
      </c>
      <c r="O3719" t="s">
        <v>39</v>
      </c>
      <c r="P3719" t="s">
        <v>53</v>
      </c>
      <c r="Q3719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720" spans="1:17" x14ac:dyDescent="0.25">
      <c r="A3720">
        <v>3951</v>
      </c>
      <c r="B3720">
        <v>38</v>
      </c>
      <c r="C3720">
        <v>14</v>
      </c>
      <c r="D3720">
        <v>62</v>
      </c>
      <c r="E3720">
        <v>94143</v>
      </c>
      <c r="F3720">
        <v>1</v>
      </c>
      <c r="G3720">
        <v>1.5</v>
      </c>
      <c r="H3720" s="1" t="s">
        <v>6</v>
      </c>
      <c r="I3720">
        <v>255</v>
      </c>
      <c r="J3720" s="1" t="s">
        <v>3</v>
      </c>
      <c r="K3720" s="1" t="s">
        <v>3</v>
      </c>
      <c r="L3720" s="1" t="s">
        <v>3</v>
      </c>
      <c r="M3720" s="1" t="s">
        <v>4</v>
      </c>
      <c r="N3720" s="1" t="s">
        <v>3</v>
      </c>
      <c r="O3720" t="s">
        <v>39</v>
      </c>
      <c r="P3720" t="s">
        <v>53</v>
      </c>
      <c r="Q3720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721" spans="1:17" x14ac:dyDescent="0.25">
      <c r="A3721">
        <v>4034</v>
      </c>
      <c r="B3721">
        <v>54</v>
      </c>
      <c r="C3721">
        <v>24</v>
      </c>
      <c r="D3721">
        <v>69</v>
      </c>
      <c r="E3721">
        <v>93117</v>
      </c>
      <c r="F3721">
        <v>3</v>
      </c>
      <c r="G3721">
        <v>1.4</v>
      </c>
      <c r="H3721" s="1" t="s">
        <v>6</v>
      </c>
      <c r="I3721">
        <v>132</v>
      </c>
      <c r="J3721" s="1" t="s">
        <v>3</v>
      </c>
      <c r="K3721" s="1" t="s">
        <v>3</v>
      </c>
      <c r="L3721" s="1" t="s">
        <v>3</v>
      </c>
      <c r="M3721" s="1" t="s">
        <v>4</v>
      </c>
      <c r="N3721" s="1" t="s">
        <v>3</v>
      </c>
      <c r="O3721" t="s">
        <v>39</v>
      </c>
      <c r="P3721" t="s">
        <v>53</v>
      </c>
      <c r="Q3721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722" spans="1:17" x14ac:dyDescent="0.25">
      <c r="A3722">
        <v>4147</v>
      </c>
      <c r="B3722">
        <v>53</v>
      </c>
      <c r="C3722">
        <v>28</v>
      </c>
      <c r="D3722">
        <v>85</v>
      </c>
      <c r="E3722">
        <v>95814</v>
      </c>
      <c r="F3722">
        <v>1</v>
      </c>
      <c r="G3722">
        <v>1.3</v>
      </c>
      <c r="H3722" s="1" t="s">
        <v>6</v>
      </c>
      <c r="I3722">
        <v>118</v>
      </c>
      <c r="J3722" s="1" t="s">
        <v>3</v>
      </c>
      <c r="K3722" s="1" t="s">
        <v>3</v>
      </c>
      <c r="L3722" s="1" t="s">
        <v>3</v>
      </c>
      <c r="M3722" s="1" t="s">
        <v>4</v>
      </c>
      <c r="N3722" s="1" t="s">
        <v>3</v>
      </c>
      <c r="O3722" t="s">
        <v>39</v>
      </c>
      <c r="P3722" t="s">
        <v>53</v>
      </c>
      <c r="Q3722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723" spans="1:17" x14ac:dyDescent="0.25">
      <c r="A3723">
        <v>4209</v>
      </c>
      <c r="B3723">
        <v>56</v>
      </c>
      <c r="C3723">
        <v>32</v>
      </c>
      <c r="D3723">
        <v>58</v>
      </c>
      <c r="E3723">
        <v>95064</v>
      </c>
      <c r="F3723">
        <v>1</v>
      </c>
      <c r="G3723">
        <v>1.8</v>
      </c>
      <c r="H3723" s="1" t="s">
        <v>6</v>
      </c>
      <c r="I3723">
        <v>241</v>
      </c>
      <c r="J3723" s="1" t="s">
        <v>3</v>
      </c>
      <c r="K3723" s="1" t="s">
        <v>3</v>
      </c>
      <c r="L3723" s="1" t="s">
        <v>3</v>
      </c>
      <c r="M3723" s="1" t="s">
        <v>4</v>
      </c>
      <c r="N3723" s="1" t="s">
        <v>3</v>
      </c>
      <c r="O3723" t="s">
        <v>39</v>
      </c>
      <c r="P3723" t="s">
        <v>53</v>
      </c>
      <c r="Q3723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724" spans="1:17" x14ac:dyDescent="0.25">
      <c r="A3724">
        <v>4232</v>
      </c>
      <c r="B3724">
        <v>56</v>
      </c>
      <c r="C3724">
        <v>32</v>
      </c>
      <c r="D3724">
        <v>60</v>
      </c>
      <c r="E3724">
        <v>93106</v>
      </c>
      <c r="F3724">
        <v>1</v>
      </c>
      <c r="G3724">
        <v>1.8</v>
      </c>
      <c r="H3724" s="1" t="s">
        <v>6</v>
      </c>
      <c r="I3724">
        <v>227</v>
      </c>
      <c r="J3724" s="1" t="s">
        <v>3</v>
      </c>
      <c r="K3724" s="1" t="s">
        <v>3</v>
      </c>
      <c r="L3724" s="1" t="s">
        <v>3</v>
      </c>
      <c r="M3724" s="1" t="s">
        <v>4</v>
      </c>
      <c r="N3724" s="1" t="s">
        <v>3</v>
      </c>
      <c r="O3724" t="s">
        <v>39</v>
      </c>
      <c r="P3724" t="s">
        <v>53</v>
      </c>
      <c r="Q3724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725" spans="1:17" x14ac:dyDescent="0.25">
      <c r="A3725">
        <v>4316</v>
      </c>
      <c r="B3725">
        <v>51</v>
      </c>
      <c r="C3725">
        <v>26</v>
      </c>
      <c r="D3725">
        <v>62</v>
      </c>
      <c r="E3725">
        <v>90024</v>
      </c>
      <c r="F3725">
        <v>4</v>
      </c>
      <c r="G3725">
        <v>1.8</v>
      </c>
      <c r="H3725" s="1" t="s">
        <v>6</v>
      </c>
      <c r="I3725">
        <v>119</v>
      </c>
      <c r="J3725" s="1" t="s">
        <v>3</v>
      </c>
      <c r="K3725" s="1" t="s">
        <v>3</v>
      </c>
      <c r="L3725" s="1" t="s">
        <v>3</v>
      </c>
      <c r="M3725" s="1" t="s">
        <v>4</v>
      </c>
      <c r="N3725" s="1" t="s">
        <v>3</v>
      </c>
      <c r="O3725" t="s">
        <v>39</v>
      </c>
      <c r="P3725" t="s">
        <v>53</v>
      </c>
      <c r="Q3725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726" spans="1:17" x14ac:dyDescent="0.25">
      <c r="A3726">
        <v>4406</v>
      </c>
      <c r="B3726">
        <v>61</v>
      </c>
      <c r="C3726">
        <v>35</v>
      </c>
      <c r="D3726">
        <v>83</v>
      </c>
      <c r="E3726">
        <v>91320</v>
      </c>
      <c r="F3726">
        <v>2</v>
      </c>
      <c r="G3726">
        <v>1.7</v>
      </c>
      <c r="H3726" s="1" t="s">
        <v>6</v>
      </c>
      <c r="I3726">
        <v>245</v>
      </c>
      <c r="J3726" s="1" t="s">
        <v>3</v>
      </c>
      <c r="K3726" s="1" t="s">
        <v>3</v>
      </c>
      <c r="L3726" s="1" t="s">
        <v>3</v>
      </c>
      <c r="M3726" s="1" t="s">
        <v>4</v>
      </c>
      <c r="N3726" s="1" t="s">
        <v>3</v>
      </c>
      <c r="O3726" t="s">
        <v>39</v>
      </c>
      <c r="P3726" t="s">
        <v>53</v>
      </c>
      <c r="Q3726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727" spans="1:17" x14ac:dyDescent="0.25">
      <c r="A3727">
        <v>4447</v>
      </c>
      <c r="B3727">
        <v>61</v>
      </c>
      <c r="C3727">
        <v>35</v>
      </c>
      <c r="D3727">
        <v>61</v>
      </c>
      <c r="E3727">
        <v>92177</v>
      </c>
      <c r="F3727">
        <v>3</v>
      </c>
      <c r="G3727">
        <v>2.2000000000000002</v>
      </c>
      <c r="H3727" s="1" t="s">
        <v>6</v>
      </c>
      <c r="I3727">
        <v>117</v>
      </c>
      <c r="J3727" s="1" t="s">
        <v>3</v>
      </c>
      <c r="K3727" s="1" t="s">
        <v>3</v>
      </c>
      <c r="L3727" s="1" t="s">
        <v>3</v>
      </c>
      <c r="M3727" s="1" t="s">
        <v>4</v>
      </c>
      <c r="N3727" s="1" t="s">
        <v>4</v>
      </c>
      <c r="O3727" t="s">
        <v>39</v>
      </c>
      <c r="P3727" t="s">
        <v>53</v>
      </c>
      <c r="Q3727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728" spans="1:17" x14ac:dyDescent="0.25">
      <c r="A3728">
        <v>4453</v>
      </c>
      <c r="B3728">
        <v>59</v>
      </c>
      <c r="C3728">
        <v>35</v>
      </c>
      <c r="D3728">
        <v>53</v>
      </c>
      <c r="E3728">
        <v>90035</v>
      </c>
      <c r="F3728">
        <v>4</v>
      </c>
      <c r="G3728">
        <v>2.2999999999999998</v>
      </c>
      <c r="H3728" s="1" t="s">
        <v>6</v>
      </c>
      <c r="I3728">
        <v>174</v>
      </c>
      <c r="J3728" s="1" t="s">
        <v>3</v>
      </c>
      <c r="K3728" s="1" t="s">
        <v>3</v>
      </c>
      <c r="L3728" s="1" t="s">
        <v>3</v>
      </c>
      <c r="M3728" s="1" t="s">
        <v>4</v>
      </c>
      <c r="N3728" s="1" t="s">
        <v>3</v>
      </c>
      <c r="O3728" t="s">
        <v>39</v>
      </c>
      <c r="P3728" t="s">
        <v>53</v>
      </c>
      <c r="Q3728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729" spans="1:17" x14ac:dyDescent="0.25">
      <c r="A3729">
        <v>4476</v>
      </c>
      <c r="B3729">
        <v>43</v>
      </c>
      <c r="C3729">
        <v>18</v>
      </c>
      <c r="D3729">
        <v>59</v>
      </c>
      <c r="E3729">
        <v>95039</v>
      </c>
      <c r="F3729">
        <v>3</v>
      </c>
      <c r="G3729">
        <v>0.8</v>
      </c>
      <c r="H3729" s="1" t="s">
        <v>6</v>
      </c>
      <c r="I3729">
        <v>91</v>
      </c>
      <c r="J3729" s="1" t="s">
        <v>3</v>
      </c>
      <c r="K3729" s="1" t="s">
        <v>3</v>
      </c>
      <c r="L3729" s="1" t="s">
        <v>3</v>
      </c>
      <c r="M3729" s="1" t="s">
        <v>4</v>
      </c>
      <c r="N3729" s="1" t="s">
        <v>3</v>
      </c>
      <c r="O3729" t="s">
        <v>39</v>
      </c>
      <c r="P3729" t="s">
        <v>53</v>
      </c>
      <c r="Q3729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730" spans="1:17" x14ac:dyDescent="0.25">
      <c r="A3730">
        <v>4507</v>
      </c>
      <c r="B3730">
        <v>39</v>
      </c>
      <c r="C3730">
        <v>13</v>
      </c>
      <c r="D3730">
        <v>89</v>
      </c>
      <c r="E3730">
        <v>92037</v>
      </c>
      <c r="F3730">
        <v>1</v>
      </c>
      <c r="G3730">
        <v>2.8</v>
      </c>
      <c r="H3730" s="1" t="s">
        <v>6</v>
      </c>
      <c r="I3730">
        <v>153</v>
      </c>
      <c r="J3730" s="1" t="s">
        <v>3</v>
      </c>
      <c r="K3730" s="1" t="s">
        <v>3</v>
      </c>
      <c r="L3730" s="1" t="s">
        <v>3</v>
      </c>
      <c r="M3730" s="1" t="s">
        <v>4</v>
      </c>
      <c r="N3730" s="1" t="s">
        <v>4</v>
      </c>
      <c r="O3730" t="s">
        <v>39</v>
      </c>
      <c r="P3730" t="s">
        <v>53</v>
      </c>
      <c r="Q3730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731" spans="1:17" x14ac:dyDescent="0.25">
      <c r="A3731">
        <v>4571</v>
      </c>
      <c r="B3731">
        <v>32</v>
      </c>
      <c r="C3731">
        <v>6</v>
      </c>
      <c r="D3731">
        <v>99</v>
      </c>
      <c r="E3731">
        <v>91902</v>
      </c>
      <c r="F3731">
        <v>2</v>
      </c>
      <c r="G3731">
        <v>4.5</v>
      </c>
      <c r="H3731" s="1" t="s">
        <v>6</v>
      </c>
      <c r="I3731">
        <v>249</v>
      </c>
      <c r="J3731" s="1" t="s">
        <v>3</v>
      </c>
      <c r="K3731" s="1" t="s">
        <v>3</v>
      </c>
      <c r="L3731" s="1" t="s">
        <v>3</v>
      </c>
      <c r="M3731" s="1" t="s">
        <v>4</v>
      </c>
      <c r="N3731" s="1" t="s">
        <v>3</v>
      </c>
      <c r="O3731" t="s">
        <v>39</v>
      </c>
      <c r="P3731" t="s">
        <v>53</v>
      </c>
      <c r="Q3731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732" spans="1:17" x14ac:dyDescent="0.25">
      <c r="A3732">
        <v>4627</v>
      </c>
      <c r="B3732">
        <v>58</v>
      </c>
      <c r="C3732">
        <v>34</v>
      </c>
      <c r="D3732">
        <v>58</v>
      </c>
      <c r="E3732">
        <v>90034</v>
      </c>
      <c r="F3732">
        <v>4</v>
      </c>
      <c r="G3732">
        <v>2.2999999999999998</v>
      </c>
      <c r="H3732" s="1" t="s">
        <v>6</v>
      </c>
      <c r="I3732">
        <v>169</v>
      </c>
      <c r="J3732" s="1" t="s">
        <v>3</v>
      </c>
      <c r="K3732" s="1" t="s">
        <v>3</v>
      </c>
      <c r="L3732" s="1" t="s">
        <v>3</v>
      </c>
      <c r="M3732" s="1" t="s">
        <v>4</v>
      </c>
      <c r="N3732" s="1" t="s">
        <v>3</v>
      </c>
      <c r="O3732" t="s">
        <v>39</v>
      </c>
      <c r="P3732" t="s">
        <v>53</v>
      </c>
      <c r="Q3732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733" spans="1:17" x14ac:dyDescent="0.25">
      <c r="A3733">
        <v>4735</v>
      </c>
      <c r="B3733">
        <v>63</v>
      </c>
      <c r="C3733">
        <v>39</v>
      </c>
      <c r="D3733">
        <v>64</v>
      </c>
      <c r="E3733">
        <v>95814</v>
      </c>
      <c r="F3733">
        <v>1</v>
      </c>
      <c r="G3733">
        <v>1.8</v>
      </c>
      <c r="H3733" s="1" t="s">
        <v>6</v>
      </c>
      <c r="I3733">
        <v>147</v>
      </c>
      <c r="J3733" s="1" t="s">
        <v>3</v>
      </c>
      <c r="K3733" s="1" t="s">
        <v>3</v>
      </c>
      <c r="L3733" s="1" t="s">
        <v>3</v>
      </c>
      <c r="M3733" s="1" t="s">
        <v>4</v>
      </c>
      <c r="N3733" s="1" t="s">
        <v>4</v>
      </c>
      <c r="O3733" t="s">
        <v>39</v>
      </c>
      <c r="P3733" t="s">
        <v>53</v>
      </c>
      <c r="Q3733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734" spans="1:17" x14ac:dyDescent="0.25">
      <c r="A3734">
        <v>4763</v>
      </c>
      <c r="B3734">
        <v>37</v>
      </c>
      <c r="C3734">
        <v>7</v>
      </c>
      <c r="D3734">
        <v>94</v>
      </c>
      <c r="E3734">
        <v>91016</v>
      </c>
      <c r="F3734">
        <v>4</v>
      </c>
      <c r="G3734">
        <v>1.8</v>
      </c>
      <c r="H3734" s="1" t="s">
        <v>6</v>
      </c>
      <c r="I3734">
        <v>232</v>
      </c>
      <c r="J3734" s="1" t="s">
        <v>3</v>
      </c>
      <c r="K3734" s="1" t="s">
        <v>3</v>
      </c>
      <c r="L3734" s="1" t="s">
        <v>3</v>
      </c>
      <c r="M3734" s="1" t="s">
        <v>4</v>
      </c>
      <c r="N3734" s="1" t="s">
        <v>3</v>
      </c>
      <c r="O3734" t="s">
        <v>39</v>
      </c>
      <c r="P3734" t="s">
        <v>53</v>
      </c>
      <c r="Q3734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735" spans="1:17" x14ac:dyDescent="0.25">
      <c r="A3735">
        <v>4831</v>
      </c>
      <c r="B3735">
        <v>37</v>
      </c>
      <c r="C3735">
        <v>12</v>
      </c>
      <c r="D3735">
        <v>60</v>
      </c>
      <c r="E3735">
        <v>95616</v>
      </c>
      <c r="F3735">
        <v>4</v>
      </c>
      <c r="G3735">
        <v>2.1</v>
      </c>
      <c r="H3735" s="1" t="s">
        <v>6</v>
      </c>
      <c r="I3735">
        <v>217</v>
      </c>
      <c r="J3735" s="1" t="s">
        <v>3</v>
      </c>
      <c r="K3735" s="1" t="s">
        <v>3</v>
      </c>
      <c r="L3735" s="1" t="s">
        <v>3</v>
      </c>
      <c r="M3735" s="1" t="s">
        <v>4</v>
      </c>
      <c r="N3735" s="1" t="s">
        <v>3</v>
      </c>
      <c r="O3735" t="s">
        <v>39</v>
      </c>
      <c r="P3735" t="s">
        <v>53</v>
      </c>
      <c r="Q3735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736" spans="1:17" x14ac:dyDescent="0.25">
      <c r="A3736">
        <v>4900</v>
      </c>
      <c r="B3736">
        <v>54</v>
      </c>
      <c r="C3736">
        <v>29</v>
      </c>
      <c r="D3736">
        <v>85</v>
      </c>
      <c r="E3736">
        <v>94928</v>
      </c>
      <c r="F3736">
        <v>4</v>
      </c>
      <c r="G3736">
        <v>1.3</v>
      </c>
      <c r="H3736" s="1" t="s">
        <v>6</v>
      </c>
      <c r="I3736">
        <v>299</v>
      </c>
      <c r="J3736" s="1" t="s">
        <v>3</v>
      </c>
      <c r="K3736" s="1" t="s">
        <v>3</v>
      </c>
      <c r="L3736" s="1" t="s">
        <v>3</v>
      </c>
      <c r="M3736" s="1" t="s">
        <v>4</v>
      </c>
      <c r="N3736" s="1" t="s">
        <v>3</v>
      </c>
      <c r="O3736" t="s">
        <v>39</v>
      </c>
      <c r="P3736" t="s">
        <v>53</v>
      </c>
      <c r="Q3736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737" spans="1:17" x14ac:dyDescent="0.25">
      <c r="A3737">
        <v>403</v>
      </c>
      <c r="B3737">
        <v>54</v>
      </c>
      <c r="C3737">
        <v>28</v>
      </c>
      <c r="D3737">
        <v>93</v>
      </c>
      <c r="E3737">
        <v>91604</v>
      </c>
      <c r="F3737">
        <v>1</v>
      </c>
      <c r="G3737">
        <v>4.9000000000000004</v>
      </c>
      <c r="H3737" s="1" t="s">
        <v>7</v>
      </c>
      <c r="I3737">
        <v>133</v>
      </c>
      <c r="J3737" s="1" t="s">
        <v>3</v>
      </c>
      <c r="K3737" s="1" t="s">
        <v>3</v>
      </c>
      <c r="L3737" s="1" t="s">
        <v>4</v>
      </c>
      <c r="M3737" s="1" t="s">
        <v>4</v>
      </c>
      <c r="N3737" s="1" t="s">
        <v>4</v>
      </c>
      <c r="O3737" t="s">
        <v>39</v>
      </c>
      <c r="P3737" t="s">
        <v>53</v>
      </c>
      <c r="Q3737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738" spans="1:17" x14ac:dyDescent="0.25">
      <c r="A3738">
        <v>630</v>
      </c>
      <c r="B3738">
        <v>45</v>
      </c>
      <c r="C3738">
        <v>19</v>
      </c>
      <c r="D3738">
        <v>71</v>
      </c>
      <c r="E3738">
        <v>91711</v>
      </c>
      <c r="F3738">
        <v>4</v>
      </c>
      <c r="G3738">
        <v>2.9</v>
      </c>
      <c r="H3738" s="1" t="s">
        <v>7</v>
      </c>
      <c r="I3738">
        <v>218</v>
      </c>
      <c r="J3738" s="1" t="s">
        <v>3</v>
      </c>
      <c r="K3738" s="1" t="s">
        <v>3</v>
      </c>
      <c r="L3738" s="1" t="s">
        <v>4</v>
      </c>
      <c r="M3738" s="1" t="s">
        <v>4</v>
      </c>
      <c r="N3738" s="1" t="s">
        <v>4</v>
      </c>
      <c r="O3738" t="s">
        <v>39</v>
      </c>
      <c r="P3738" t="s">
        <v>53</v>
      </c>
      <c r="Q3738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739" spans="1:17" x14ac:dyDescent="0.25">
      <c r="A3739">
        <v>892</v>
      </c>
      <c r="B3739">
        <v>32</v>
      </c>
      <c r="C3739">
        <v>6</v>
      </c>
      <c r="D3739">
        <v>120</v>
      </c>
      <c r="E3739">
        <v>94102</v>
      </c>
      <c r="F3739">
        <v>4</v>
      </c>
      <c r="G3739">
        <v>5.4</v>
      </c>
      <c r="H3739" s="1" t="s">
        <v>7</v>
      </c>
      <c r="I3739">
        <v>301</v>
      </c>
      <c r="J3739" s="1" t="s">
        <v>4</v>
      </c>
      <c r="K3739" s="1" t="s">
        <v>3</v>
      </c>
      <c r="L3739" s="1" t="s">
        <v>4</v>
      </c>
      <c r="M3739" s="1" t="s">
        <v>4</v>
      </c>
      <c r="N3739" s="1" t="s">
        <v>4</v>
      </c>
      <c r="O3739" t="s">
        <v>39</v>
      </c>
      <c r="P3739" t="s">
        <v>53</v>
      </c>
      <c r="Q3739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740" spans="1:17" x14ac:dyDescent="0.25">
      <c r="A3740">
        <v>2063</v>
      </c>
      <c r="B3740">
        <v>57</v>
      </c>
      <c r="C3740">
        <v>31</v>
      </c>
      <c r="D3740">
        <v>55</v>
      </c>
      <c r="E3740">
        <v>92521</v>
      </c>
      <c r="F3740">
        <v>3</v>
      </c>
      <c r="G3740">
        <v>2.5</v>
      </c>
      <c r="H3740" s="1" t="s">
        <v>7</v>
      </c>
      <c r="I3740">
        <v>219</v>
      </c>
      <c r="J3740" s="1" t="s">
        <v>3</v>
      </c>
      <c r="K3740" s="1" t="s">
        <v>3</v>
      </c>
      <c r="L3740" s="1" t="s">
        <v>4</v>
      </c>
      <c r="M3740" s="1" t="s">
        <v>4</v>
      </c>
      <c r="N3740" s="1" t="s">
        <v>4</v>
      </c>
      <c r="O3740" t="s">
        <v>39</v>
      </c>
      <c r="P3740" t="s">
        <v>53</v>
      </c>
      <c r="Q3740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741" spans="1:17" x14ac:dyDescent="0.25">
      <c r="A3741">
        <v>2346</v>
      </c>
      <c r="B3741">
        <v>65</v>
      </c>
      <c r="C3741">
        <v>40</v>
      </c>
      <c r="D3741">
        <v>89</v>
      </c>
      <c r="E3741">
        <v>90291</v>
      </c>
      <c r="F3741">
        <v>1</v>
      </c>
      <c r="G3741">
        <v>4.0999999999999996</v>
      </c>
      <c r="H3741" s="1" t="s">
        <v>7</v>
      </c>
      <c r="I3741">
        <v>299</v>
      </c>
      <c r="J3741" s="1" t="s">
        <v>4</v>
      </c>
      <c r="K3741" s="1" t="s">
        <v>3</v>
      </c>
      <c r="L3741" s="1" t="s">
        <v>4</v>
      </c>
      <c r="M3741" s="1" t="s">
        <v>4</v>
      </c>
      <c r="N3741" s="1" t="s">
        <v>3</v>
      </c>
      <c r="O3741" t="s">
        <v>39</v>
      </c>
      <c r="P3741" t="s">
        <v>53</v>
      </c>
      <c r="Q3741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742" spans="1:17" x14ac:dyDescent="0.25">
      <c r="A3742">
        <v>3218</v>
      </c>
      <c r="B3742">
        <v>65</v>
      </c>
      <c r="C3742">
        <v>39</v>
      </c>
      <c r="D3742">
        <v>94</v>
      </c>
      <c r="E3742">
        <v>93022</v>
      </c>
      <c r="F3742">
        <v>4</v>
      </c>
      <c r="G3742">
        <v>4.0999999999999996</v>
      </c>
      <c r="H3742" s="1" t="s">
        <v>7</v>
      </c>
      <c r="I3742">
        <v>120</v>
      </c>
      <c r="J3742" s="1" t="s">
        <v>4</v>
      </c>
      <c r="K3742" s="1" t="s">
        <v>3</v>
      </c>
      <c r="L3742" s="1" t="s">
        <v>4</v>
      </c>
      <c r="M3742" s="1" t="s">
        <v>4</v>
      </c>
      <c r="N3742" s="1" t="s">
        <v>4</v>
      </c>
      <c r="O3742" t="s">
        <v>39</v>
      </c>
      <c r="P3742" t="s">
        <v>53</v>
      </c>
      <c r="Q3742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743" spans="1:17" x14ac:dyDescent="0.25">
      <c r="A3743">
        <v>3782</v>
      </c>
      <c r="B3743">
        <v>65</v>
      </c>
      <c r="C3743">
        <v>40</v>
      </c>
      <c r="D3743">
        <v>118</v>
      </c>
      <c r="E3743">
        <v>94104</v>
      </c>
      <c r="F3743">
        <v>1</v>
      </c>
      <c r="G3743">
        <v>1.3</v>
      </c>
      <c r="H3743" s="1" t="s">
        <v>7</v>
      </c>
      <c r="I3743">
        <v>333</v>
      </c>
      <c r="J3743" s="1" t="s">
        <v>3</v>
      </c>
      <c r="K3743" s="1" t="s">
        <v>3</v>
      </c>
      <c r="L3743" s="1" t="s">
        <v>4</v>
      </c>
      <c r="M3743" s="1" t="s">
        <v>4</v>
      </c>
      <c r="N3743" s="1" t="s">
        <v>4</v>
      </c>
      <c r="O3743" t="s">
        <v>39</v>
      </c>
      <c r="P3743" t="s">
        <v>53</v>
      </c>
      <c r="Q3743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744" spans="1:17" x14ac:dyDescent="0.25">
      <c r="A3744">
        <v>4302</v>
      </c>
      <c r="B3744">
        <v>49</v>
      </c>
      <c r="C3744">
        <v>24</v>
      </c>
      <c r="D3744">
        <v>130</v>
      </c>
      <c r="E3744">
        <v>92677</v>
      </c>
      <c r="F3744">
        <v>4</v>
      </c>
      <c r="G3744">
        <v>1.1000000000000001</v>
      </c>
      <c r="H3744" s="1" t="s">
        <v>7</v>
      </c>
      <c r="I3744">
        <v>281</v>
      </c>
      <c r="J3744" s="1" t="s">
        <v>4</v>
      </c>
      <c r="K3744" s="1" t="s">
        <v>3</v>
      </c>
      <c r="L3744" s="1" t="s">
        <v>4</v>
      </c>
      <c r="M3744" s="1" t="s">
        <v>4</v>
      </c>
      <c r="N3744" s="1" t="s">
        <v>3</v>
      </c>
      <c r="O3744" t="s">
        <v>39</v>
      </c>
      <c r="P3744" t="s">
        <v>53</v>
      </c>
      <c r="Q3744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745" spans="1:17" x14ac:dyDescent="0.25">
      <c r="A3745">
        <v>4375</v>
      </c>
      <c r="B3745">
        <v>39</v>
      </c>
      <c r="C3745">
        <v>15</v>
      </c>
      <c r="D3745">
        <v>62</v>
      </c>
      <c r="E3745">
        <v>93955</v>
      </c>
      <c r="F3745">
        <v>3</v>
      </c>
      <c r="G3745">
        <v>2.3333333333333335</v>
      </c>
      <c r="H3745" s="1" t="s">
        <v>7</v>
      </c>
      <c r="I3745">
        <v>131</v>
      </c>
      <c r="J3745" s="1" t="s">
        <v>3</v>
      </c>
      <c r="K3745" s="1" t="s">
        <v>3</v>
      </c>
      <c r="L3745" s="1" t="s">
        <v>4</v>
      </c>
      <c r="M3745" s="1" t="s">
        <v>4</v>
      </c>
      <c r="N3745" s="1" t="s">
        <v>4</v>
      </c>
      <c r="O3745" t="s">
        <v>39</v>
      </c>
      <c r="P3745" t="s">
        <v>53</v>
      </c>
      <c r="Q3745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746" spans="1:17" x14ac:dyDescent="0.25">
      <c r="A3746">
        <v>4943</v>
      </c>
      <c r="B3746">
        <v>52</v>
      </c>
      <c r="C3746">
        <v>26</v>
      </c>
      <c r="D3746">
        <v>109</v>
      </c>
      <c r="E3746">
        <v>94710</v>
      </c>
      <c r="F3746">
        <v>1</v>
      </c>
      <c r="G3746">
        <v>2.4</v>
      </c>
      <c r="H3746" s="1" t="s">
        <v>7</v>
      </c>
      <c r="I3746">
        <v>308</v>
      </c>
      <c r="J3746" s="1" t="s">
        <v>3</v>
      </c>
      <c r="K3746" s="1" t="s">
        <v>3</v>
      </c>
      <c r="L3746" s="1" t="s">
        <v>4</v>
      </c>
      <c r="M3746" s="1" t="s">
        <v>4</v>
      </c>
      <c r="N3746" s="1" t="s">
        <v>4</v>
      </c>
      <c r="O3746" t="s">
        <v>39</v>
      </c>
      <c r="P3746" t="s">
        <v>53</v>
      </c>
      <c r="Q3746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747" spans="1:17" x14ac:dyDescent="0.25">
      <c r="A3747">
        <v>1373</v>
      </c>
      <c r="B3747">
        <v>39</v>
      </c>
      <c r="C3747">
        <v>13</v>
      </c>
      <c r="D3747">
        <v>139</v>
      </c>
      <c r="E3747">
        <v>95616</v>
      </c>
      <c r="F3747">
        <v>3</v>
      </c>
      <c r="G3747">
        <v>3.4</v>
      </c>
      <c r="H3747" s="1" t="s">
        <v>7</v>
      </c>
      <c r="I3747">
        <v>483</v>
      </c>
      <c r="J3747" s="1" t="s">
        <v>4</v>
      </c>
      <c r="K3747" s="1" t="s">
        <v>3</v>
      </c>
      <c r="L3747" s="1" t="s">
        <v>3</v>
      </c>
      <c r="M3747" s="1" t="s">
        <v>4</v>
      </c>
      <c r="N3747" s="1" t="s">
        <v>3</v>
      </c>
      <c r="O3747" t="s">
        <v>39</v>
      </c>
      <c r="P3747" t="s">
        <v>53</v>
      </c>
      <c r="Q3747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748" spans="1:17" x14ac:dyDescent="0.25">
      <c r="A3748">
        <v>1578</v>
      </c>
      <c r="B3748">
        <v>34</v>
      </c>
      <c r="C3748">
        <v>8</v>
      </c>
      <c r="D3748">
        <v>65</v>
      </c>
      <c r="E3748">
        <v>92093</v>
      </c>
      <c r="F3748">
        <v>1</v>
      </c>
      <c r="G3748">
        <v>3</v>
      </c>
      <c r="H3748" s="1" t="s">
        <v>7</v>
      </c>
      <c r="I3748">
        <v>227</v>
      </c>
      <c r="J3748" s="1" t="s">
        <v>4</v>
      </c>
      <c r="K3748" s="1" t="s">
        <v>3</v>
      </c>
      <c r="L3748" s="1" t="s">
        <v>3</v>
      </c>
      <c r="M3748" s="1" t="s">
        <v>4</v>
      </c>
      <c r="N3748" s="1" t="s">
        <v>3</v>
      </c>
      <c r="O3748" t="s">
        <v>39</v>
      </c>
      <c r="P3748" t="s">
        <v>53</v>
      </c>
      <c r="Q3748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749" spans="1:17" x14ac:dyDescent="0.25">
      <c r="A3749">
        <v>1914</v>
      </c>
      <c r="B3749">
        <v>57</v>
      </c>
      <c r="C3749">
        <v>33</v>
      </c>
      <c r="D3749">
        <v>134</v>
      </c>
      <c r="E3749">
        <v>92110</v>
      </c>
      <c r="F3749">
        <v>4</v>
      </c>
      <c r="G3749">
        <v>0.9</v>
      </c>
      <c r="H3749" s="1" t="s">
        <v>7</v>
      </c>
      <c r="I3749">
        <v>198</v>
      </c>
      <c r="J3749" s="1" t="s">
        <v>4</v>
      </c>
      <c r="K3749" s="1" t="s">
        <v>3</v>
      </c>
      <c r="L3749" s="1" t="s">
        <v>3</v>
      </c>
      <c r="M3749" s="1" t="s">
        <v>4</v>
      </c>
      <c r="N3749" s="1" t="s">
        <v>3</v>
      </c>
      <c r="O3749" t="s">
        <v>39</v>
      </c>
      <c r="P3749" t="s">
        <v>53</v>
      </c>
      <c r="Q3749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750" spans="1:17" x14ac:dyDescent="0.25">
      <c r="A3750">
        <v>2329</v>
      </c>
      <c r="B3750">
        <v>27</v>
      </c>
      <c r="C3750">
        <v>2</v>
      </c>
      <c r="D3750">
        <v>130</v>
      </c>
      <c r="E3750">
        <v>92182</v>
      </c>
      <c r="F3750">
        <v>3</v>
      </c>
      <c r="G3750">
        <v>4.4000000000000004</v>
      </c>
      <c r="H3750" s="1" t="s">
        <v>7</v>
      </c>
      <c r="I3750">
        <v>192</v>
      </c>
      <c r="J3750" s="1" t="s">
        <v>4</v>
      </c>
      <c r="K3750" s="1" t="s">
        <v>3</v>
      </c>
      <c r="L3750" s="1" t="s">
        <v>3</v>
      </c>
      <c r="M3750" s="1" t="s">
        <v>4</v>
      </c>
      <c r="N3750" s="1" t="s">
        <v>3</v>
      </c>
      <c r="O3750" t="s">
        <v>39</v>
      </c>
      <c r="P3750" t="s">
        <v>53</v>
      </c>
      <c r="Q3750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751" spans="1:17" x14ac:dyDescent="0.25">
      <c r="A3751">
        <v>3384</v>
      </c>
      <c r="B3751">
        <v>46</v>
      </c>
      <c r="C3751">
        <v>22</v>
      </c>
      <c r="D3751">
        <v>135</v>
      </c>
      <c r="E3751">
        <v>95135</v>
      </c>
      <c r="F3751">
        <v>3</v>
      </c>
      <c r="G3751">
        <v>4.0999999999999996</v>
      </c>
      <c r="H3751" s="1" t="s">
        <v>7</v>
      </c>
      <c r="I3751">
        <v>213</v>
      </c>
      <c r="J3751" s="1" t="s">
        <v>4</v>
      </c>
      <c r="K3751" s="1" t="s">
        <v>3</v>
      </c>
      <c r="L3751" s="1" t="s">
        <v>3</v>
      </c>
      <c r="M3751" s="1" t="s">
        <v>4</v>
      </c>
      <c r="N3751" s="1" t="s">
        <v>3</v>
      </c>
      <c r="O3751" t="s">
        <v>39</v>
      </c>
      <c r="P3751" t="s">
        <v>53</v>
      </c>
      <c r="Q3751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752" spans="1:17" x14ac:dyDescent="0.25">
      <c r="A3752">
        <v>3542</v>
      </c>
      <c r="B3752">
        <v>45</v>
      </c>
      <c r="C3752">
        <v>20</v>
      </c>
      <c r="D3752">
        <v>144</v>
      </c>
      <c r="E3752">
        <v>92106</v>
      </c>
      <c r="F3752">
        <v>4</v>
      </c>
      <c r="G3752">
        <v>5.4</v>
      </c>
      <c r="H3752" s="1" t="s">
        <v>7</v>
      </c>
      <c r="I3752">
        <v>210</v>
      </c>
      <c r="J3752" s="1" t="s">
        <v>4</v>
      </c>
      <c r="K3752" s="1" t="s">
        <v>3</v>
      </c>
      <c r="L3752" s="1" t="s">
        <v>3</v>
      </c>
      <c r="M3752" s="1" t="s">
        <v>4</v>
      </c>
      <c r="N3752" s="1" t="s">
        <v>3</v>
      </c>
      <c r="O3752" t="s">
        <v>39</v>
      </c>
      <c r="P3752" t="s">
        <v>53</v>
      </c>
      <c r="Q3752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753" spans="1:17" x14ac:dyDescent="0.25">
      <c r="A3753">
        <v>4419</v>
      </c>
      <c r="B3753">
        <v>59</v>
      </c>
      <c r="C3753">
        <v>34</v>
      </c>
      <c r="D3753">
        <v>145</v>
      </c>
      <c r="E3753">
        <v>95125</v>
      </c>
      <c r="F3753">
        <v>4</v>
      </c>
      <c r="G3753">
        <v>1.8</v>
      </c>
      <c r="H3753" s="1" t="s">
        <v>7</v>
      </c>
      <c r="I3753">
        <v>198</v>
      </c>
      <c r="J3753" s="1" t="s">
        <v>4</v>
      </c>
      <c r="K3753" s="1" t="s">
        <v>3</v>
      </c>
      <c r="L3753" s="1" t="s">
        <v>3</v>
      </c>
      <c r="M3753" s="1" t="s">
        <v>4</v>
      </c>
      <c r="N3753" s="1" t="s">
        <v>3</v>
      </c>
      <c r="O3753" t="s">
        <v>39</v>
      </c>
      <c r="P3753" t="s">
        <v>53</v>
      </c>
      <c r="Q3753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754" spans="1:17" x14ac:dyDescent="0.25">
      <c r="A3754">
        <v>127</v>
      </c>
      <c r="B3754">
        <v>31</v>
      </c>
      <c r="C3754">
        <v>5</v>
      </c>
      <c r="D3754">
        <v>115</v>
      </c>
      <c r="E3754">
        <v>92096</v>
      </c>
      <c r="F3754">
        <v>2</v>
      </c>
      <c r="G3754">
        <v>1.3</v>
      </c>
      <c r="H3754" s="1" t="s">
        <v>7</v>
      </c>
      <c r="I3754">
        <v>101</v>
      </c>
      <c r="J3754" s="1" t="s">
        <v>3</v>
      </c>
      <c r="K3754" s="1" t="s">
        <v>3</v>
      </c>
      <c r="L3754" s="1" t="s">
        <v>3</v>
      </c>
      <c r="M3754" s="1" t="s">
        <v>4</v>
      </c>
      <c r="N3754" s="1" t="s">
        <v>4</v>
      </c>
      <c r="O3754" t="s">
        <v>39</v>
      </c>
      <c r="P3754" t="s">
        <v>53</v>
      </c>
      <c r="Q3754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755" spans="1:17" x14ac:dyDescent="0.25">
      <c r="A3755">
        <v>142</v>
      </c>
      <c r="B3755">
        <v>35</v>
      </c>
      <c r="C3755">
        <v>11</v>
      </c>
      <c r="D3755">
        <v>58</v>
      </c>
      <c r="E3755">
        <v>95831</v>
      </c>
      <c r="F3755">
        <v>3</v>
      </c>
      <c r="G3755">
        <v>2</v>
      </c>
      <c r="H3755" s="1" t="s">
        <v>7</v>
      </c>
      <c r="I3755">
        <v>149</v>
      </c>
      <c r="J3755" s="1" t="s">
        <v>3</v>
      </c>
      <c r="K3755" s="1" t="s">
        <v>3</v>
      </c>
      <c r="L3755" s="1" t="s">
        <v>3</v>
      </c>
      <c r="M3755" s="1" t="s">
        <v>4</v>
      </c>
      <c r="N3755" s="1" t="s">
        <v>4</v>
      </c>
      <c r="O3755" t="s">
        <v>39</v>
      </c>
      <c r="P3755" t="s">
        <v>53</v>
      </c>
      <c r="Q3755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756" spans="1:17" x14ac:dyDescent="0.25">
      <c r="A3756">
        <v>249</v>
      </c>
      <c r="B3756">
        <v>55</v>
      </c>
      <c r="C3756">
        <v>29</v>
      </c>
      <c r="D3756">
        <v>99</v>
      </c>
      <c r="E3756">
        <v>92121</v>
      </c>
      <c r="F3756">
        <v>2</v>
      </c>
      <c r="G3756">
        <v>1.4</v>
      </c>
      <c r="H3756" s="1" t="s">
        <v>7</v>
      </c>
      <c r="I3756">
        <v>264</v>
      </c>
      <c r="J3756" s="1" t="s">
        <v>3</v>
      </c>
      <c r="K3756" s="1" t="s">
        <v>3</v>
      </c>
      <c r="L3756" s="1" t="s">
        <v>3</v>
      </c>
      <c r="M3756" s="1" t="s">
        <v>4</v>
      </c>
      <c r="N3756" s="1" t="s">
        <v>4</v>
      </c>
      <c r="O3756" t="s">
        <v>39</v>
      </c>
      <c r="P3756" t="s">
        <v>53</v>
      </c>
      <c r="Q3756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757" spans="1:17" x14ac:dyDescent="0.25">
      <c r="A3757">
        <v>480</v>
      </c>
      <c r="B3757">
        <v>60</v>
      </c>
      <c r="C3757">
        <v>36</v>
      </c>
      <c r="D3757">
        <v>132</v>
      </c>
      <c r="E3757">
        <v>92154</v>
      </c>
      <c r="F3757">
        <v>2</v>
      </c>
      <c r="G3757">
        <v>6</v>
      </c>
      <c r="H3757" s="1" t="s">
        <v>7</v>
      </c>
      <c r="I3757">
        <v>470</v>
      </c>
      <c r="J3757" s="1" t="s">
        <v>3</v>
      </c>
      <c r="K3757" s="1" t="s">
        <v>3</v>
      </c>
      <c r="L3757" s="1" t="s">
        <v>3</v>
      </c>
      <c r="M3757" s="1" t="s">
        <v>4</v>
      </c>
      <c r="N3757" s="1" t="s">
        <v>4</v>
      </c>
      <c r="O3757" t="s">
        <v>39</v>
      </c>
      <c r="P3757" t="s">
        <v>53</v>
      </c>
      <c r="Q3757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758" spans="1:17" x14ac:dyDescent="0.25">
      <c r="A3758">
        <v>836</v>
      </c>
      <c r="B3758">
        <v>58</v>
      </c>
      <c r="C3758">
        <v>33</v>
      </c>
      <c r="D3758">
        <v>142</v>
      </c>
      <c r="E3758">
        <v>92691</v>
      </c>
      <c r="F3758">
        <v>2</v>
      </c>
      <c r="G3758">
        <v>3.9</v>
      </c>
      <c r="H3758" s="1" t="s">
        <v>7</v>
      </c>
      <c r="I3758">
        <v>193</v>
      </c>
      <c r="J3758" s="1" t="s">
        <v>3</v>
      </c>
      <c r="K3758" s="1" t="s">
        <v>3</v>
      </c>
      <c r="L3758" s="1" t="s">
        <v>3</v>
      </c>
      <c r="M3758" s="1" t="s">
        <v>4</v>
      </c>
      <c r="N3758" s="1" t="s">
        <v>4</v>
      </c>
      <c r="O3758" t="s">
        <v>39</v>
      </c>
      <c r="P3758" t="s">
        <v>53</v>
      </c>
      <c r="Q3758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759" spans="1:17" x14ac:dyDescent="0.25">
      <c r="A3759">
        <v>895</v>
      </c>
      <c r="B3759">
        <v>29</v>
      </c>
      <c r="C3759">
        <v>4</v>
      </c>
      <c r="D3759">
        <v>59</v>
      </c>
      <c r="E3759">
        <v>95064</v>
      </c>
      <c r="F3759">
        <v>4</v>
      </c>
      <c r="G3759">
        <v>2.2000000000000002</v>
      </c>
      <c r="H3759" s="1" t="s">
        <v>7</v>
      </c>
      <c r="I3759">
        <v>232</v>
      </c>
      <c r="J3759" s="1" t="s">
        <v>3</v>
      </c>
      <c r="K3759" s="1" t="s">
        <v>3</v>
      </c>
      <c r="L3759" s="1" t="s">
        <v>3</v>
      </c>
      <c r="M3759" s="1" t="s">
        <v>4</v>
      </c>
      <c r="N3759" s="1" t="s">
        <v>4</v>
      </c>
      <c r="O3759" t="s">
        <v>39</v>
      </c>
      <c r="P3759" t="s">
        <v>53</v>
      </c>
      <c r="Q3759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760" spans="1:17" x14ac:dyDescent="0.25">
      <c r="A3760">
        <v>922</v>
      </c>
      <c r="B3760">
        <v>31</v>
      </c>
      <c r="C3760">
        <v>5</v>
      </c>
      <c r="D3760">
        <v>91</v>
      </c>
      <c r="E3760">
        <v>92096</v>
      </c>
      <c r="F3760">
        <v>3</v>
      </c>
      <c r="G3760">
        <v>1.6</v>
      </c>
      <c r="H3760" s="1" t="s">
        <v>7</v>
      </c>
      <c r="I3760">
        <v>126</v>
      </c>
      <c r="J3760" s="1" t="s">
        <v>3</v>
      </c>
      <c r="K3760" s="1" t="s">
        <v>3</v>
      </c>
      <c r="L3760" s="1" t="s">
        <v>3</v>
      </c>
      <c r="M3760" s="1" t="s">
        <v>4</v>
      </c>
      <c r="N3760" s="1" t="s">
        <v>4</v>
      </c>
      <c r="O3760" t="s">
        <v>39</v>
      </c>
      <c r="P3760" t="s">
        <v>53</v>
      </c>
      <c r="Q3760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761" spans="1:17" x14ac:dyDescent="0.25">
      <c r="A3761">
        <v>1037</v>
      </c>
      <c r="B3761">
        <v>53</v>
      </c>
      <c r="C3761">
        <v>28</v>
      </c>
      <c r="D3761">
        <v>55</v>
      </c>
      <c r="E3761">
        <v>94720</v>
      </c>
      <c r="F3761">
        <v>4</v>
      </c>
      <c r="G3761">
        <v>0.9</v>
      </c>
      <c r="H3761" s="1" t="s">
        <v>7</v>
      </c>
      <c r="I3761">
        <v>119</v>
      </c>
      <c r="J3761" s="1" t="s">
        <v>3</v>
      </c>
      <c r="K3761" s="1" t="s">
        <v>3</v>
      </c>
      <c r="L3761" s="1" t="s">
        <v>3</v>
      </c>
      <c r="M3761" s="1" t="s">
        <v>4</v>
      </c>
      <c r="N3761" s="1" t="s">
        <v>4</v>
      </c>
      <c r="O3761" t="s">
        <v>39</v>
      </c>
      <c r="P3761" t="s">
        <v>53</v>
      </c>
      <c r="Q3761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762" spans="1:17" x14ac:dyDescent="0.25">
      <c r="A3762">
        <v>1108</v>
      </c>
      <c r="B3762">
        <v>47</v>
      </c>
      <c r="C3762">
        <v>21</v>
      </c>
      <c r="D3762">
        <v>79</v>
      </c>
      <c r="E3762">
        <v>94110</v>
      </c>
      <c r="F3762">
        <v>3</v>
      </c>
      <c r="G3762">
        <v>1.1000000000000001</v>
      </c>
      <c r="H3762" s="1" t="s">
        <v>7</v>
      </c>
      <c r="I3762">
        <v>185</v>
      </c>
      <c r="J3762" s="1" t="s">
        <v>3</v>
      </c>
      <c r="K3762" s="1" t="s">
        <v>3</v>
      </c>
      <c r="L3762" s="1" t="s">
        <v>3</v>
      </c>
      <c r="M3762" s="1" t="s">
        <v>4</v>
      </c>
      <c r="N3762" s="1" t="s">
        <v>4</v>
      </c>
      <c r="O3762" t="s">
        <v>39</v>
      </c>
      <c r="P3762" t="s">
        <v>53</v>
      </c>
      <c r="Q3762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763" spans="1:17" x14ac:dyDescent="0.25">
      <c r="A3763">
        <v>1118</v>
      </c>
      <c r="B3763">
        <v>42</v>
      </c>
      <c r="C3763">
        <v>18</v>
      </c>
      <c r="D3763">
        <v>145</v>
      </c>
      <c r="E3763">
        <v>94709</v>
      </c>
      <c r="F3763">
        <v>1</v>
      </c>
      <c r="G3763">
        <v>1.7</v>
      </c>
      <c r="H3763" s="1" t="s">
        <v>7</v>
      </c>
      <c r="I3763">
        <v>132</v>
      </c>
      <c r="J3763" s="1" t="s">
        <v>3</v>
      </c>
      <c r="K3763" s="1" t="s">
        <v>3</v>
      </c>
      <c r="L3763" s="1" t="s">
        <v>3</v>
      </c>
      <c r="M3763" s="1" t="s">
        <v>4</v>
      </c>
      <c r="N3763" s="1" t="s">
        <v>4</v>
      </c>
      <c r="O3763" t="s">
        <v>39</v>
      </c>
      <c r="P3763" t="s">
        <v>53</v>
      </c>
      <c r="Q3763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764" spans="1:17" x14ac:dyDescent="0.25">
      <c r="A3764">
        <v>1154</v>
      </c>
      <c r="B3764">
        <v>55</v>
      </c>
      <c r="C3764">
        <v>30</v>
      </c>
      <c r="D3764">
        <v>55</v>
      </c>
      <c r="E3764">
        <v>92821</v>
      </c>
      <c r="F3764">
        <v>4</v>
      </c>
      <c r="G3764">
        <v>0.9</v>
      </c>
      <c r="H3764" s="1" t="s">
        <v>7</v>
      </c>
      <c r="I3764">
        <v>215</v>
      </c>
      <c r="J3764" s="1" t="s">
        <v>3</v>
      </c>
      <c r="K3764" s="1" t="s">
        <v>3</v>
      </c>
      <c r="L3764" s="1" t="s">
        <v>3</v>
      </c>
      <c r="M3764" s="1" t="s">
        <v>4</v>
      </c>
      <c r="N3764" s="1" t="s">
        <v>4</v>
      </c>
      <c r="O3764" t="s">
        <v>39</v>
      </c>
      <c r="P3764" t="s">
        <v>53</v>
      </c>
      <c r="Q3764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765" spans="1:17" x14ac:dyDescent="0.25">
      <c r="A3765">
        <v>1294</v>
      </c>
      <c r="B3765">
        <v>56</v>
      </c>
      <c r="C3765">
        <v>31</v>
      </c>
      <c r="D3765">
        <v>81</v>
      </c>
      <c r="E3765">
        <v>92373</v>
      </c>
      <c r="F3765">
        <v>2</v>
      </c>
      <c r="G3765">
        <v>3.7</v>
      </c>
      <c r="H3765" s="1" t="s">
        <v>7</v>
      </c>
      <c r="I3765">
        <v>121</v>
      </c>
      <c r="J3765" s="1" t="s">
        <v>3</v>
      </c>
      <c r="K3765" s="1" t="s">
        <v>3</v>
      </c>
      <c r="L3765" s="1" t="s">
        <v>3</v>
      </c>
      <c r="M3765" s="1" t="s">
        <v>4</v>
      </c>
      <c r="N3765" s="1" t="s">
        <v>4</v>
      </c>
      <c r="O3765" t="s">
        <v>39</v>
      </c>
      <c r="P3765" t="s">
        <v>53</v>
      </c>
      <c r="Q3765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766" spans="1:17" x14ac:dyDescent="0.25">
      <c r="A3766">
        <v>1363</v>
      </c>
      <c r="B3766">
        <v>31</v>
      </c>
      <c r="C3766">
        <v>5</v>
      </c>
      <c r="D3766">
        <v>85</v>
      </c>
      <c r="E3766">
        <v>92130</v>
      </c>
      <c r="F3766">
        <v>3</v>
      </c>
      <c r="G3766">
        <v>1.6</v>
      </c>
      <c r="H3766" s="1" t="s">
        <v>7</v>
      </c>
      <c r="I3766">
        <v>157</v>
      </c>
      <c r="J3766" s="1" t="s">
        <v>3</v>
      </c>
      <c r="K3766" s="1" t="s">
        <v>3</v>
      </c>
      <c r="L3766" s="1" t="s">
        <v>3</v>
      </c>
      <c r="M3766" s="1" t="s">
        <v>4</v>
      </c>
      <c r="N3766" s="1" t="s">
        <v>4</v>
      </c>
      <c r="O3766" t="s">
        <v>39</v>
      </c>
      <c r="P3766" t="s">
        <v>53</v>
      </c>
      <c r="Q3766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767" spans="1:17" x14ac:dyDescent="0.25">
      <c r="A3767">
        <v>1383</v>
      </c>
      <c r="B3767">
        <v>34</v>
      </c>
      <c r="C3767">
        <v>8</v>
      </c>
      <c r="D3767">
        <v>82</v>
      </c>
      <c r="E3767">
        <v>91775</v>
      </c>
      <c r="F3767">
        <v>2</v>
      </c>
      <c r="G3767">
        <v>1.8</v>
      </c>
      <c r="H3767" s="1" t="s">
        <v>7</v>
      </c>
      <c r="I3767">
        <v>178</v>
      </c>
      <c r="J3767" s="1" t="s">
        <v>3</v>
      </c>
      <c r="K3767" s="1" t="s">
        <v>3</v>
      </c>
      <c r="L3767" s="1" t="s">
        <v>3</v>
      </c>
      <c r="M3767" s="1" t="s">
        <v>4</v>
      </c>
      <c r="N3767" s="1" t="s">
        <v>4</v>
      </c>
      <c r="O3767" t="s">
        <v>39</v>
      </c>
      <c r="P3767" t="s">
        <v>53</v>
      </c>
      <c r="Q3767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768" spans="1:17" x14ac:dyDescent="0.25">
      <c r="A3768">
        <v>1428</v>
      </c>
      <c r="B3768">
        <v>31</v>
      </c>
      <c r="C3768">
        <v>5</v>
      </c>
      <c r="D3768">
        <v>85</v>
      </c>
      <c r="E3768">
        <v>95828</v>
      </c>
      <c r="F3768">
        <v>2</v>
      </c>
      <c r="G3768">
        <v>1.3</v>
      </c>
      <c r="H3768" s="1" t="s">
        <v>7</v>
      </c>
      <c r="I3768">
        <v>119</v>
      </c>
      <c r="J3768" s="1" t="s">
        <v>3</v>
      </c>
      <c r="K3768" s="1" t="s">
        <v>3</v>
      </c>
      <c r="L3768" s="1" t="s">
        <v>3</v>
      </c>
      <c r="M3768" s="1" t="s">
        <v>4</v>
      </c>
      <c r="N3768" s="1" t="s">
        <v>4</v>
      </c>
      <c r="O3768" t="s">
        <v>39</v>
      </c>
      <c r="P3768" t="s">
        <v>53</v>
      </c>
      <c r="Q3768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769" spans="1:17" x14ac:dyDescent="0.25">
      <c r="A3769">
        <v>1521</v>
      </c>
      <c r="B3769">
        <v>54</v>
      </c>
      <c r="C3769">
        <v>30</v>
      </c>
      <c r="D3769">
        <v>120</v>
      </c>
      <c r="E3769">
        <v>95039</v>
      </c>
      <c r="F3769">
        <v>1</v>
      </c>
      <c r="G3769">
        <v>7.4</v>
      </c>
      <c r="H3769" s="1" t="s">
        <v>7</v>
      </c>
      <c r="I3769">
        <v>119</v>
      </c>
      <c r="J3769" s="1" t="s">
        <v>3</v>
      </c>
      <c r="K3769" s="1" t="s">
        <v>3</v>
      </c>
      <c r="L3769" s="1" t="s">
        <v>3</v>
      </c>
      <c r="M3769" s="1" t="s">
        <v>4</v>
      </c>
      <c r="N3769" s="1" t="s">
        <v>4</v>
      </c>
      <c r="O3769" t="s">
        <v>39</v>
      </c>
      <c r="P3769" t="s">
        <v>53</v>
      </c>
      <c r="Q3769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770" spans="1:17" x14ac:dyDescent="0.25">
      <c r="A3770">
        <v>1838</v>
      </c>
      <c r="B3770">
        <v>43</v>
      </c>
      <c r="C3770">
        <v>18</v>
      </c>
      <c r="D3770">
        <v>103</v>
      </c>
      <c r="E3770">
        <v>90089</v>
      </c>
      <c r="F3770">
        <v>3</v>
      </c>
      <c r="G3770">
        <v>1</v>
      </c>
      <c r="H3770" s="1" t="s">
        <v>7</v>
      </c>
      <c r="I3770">
        <v>180</v>
      </c>
      <c r="J3770" s="1" t="s">
        <v>3</v>
      </c>
      <c r="K3770" s="1" t="s">
        <v>3</v>
      </c>
      <c r="L3770" s="1" t="s">
        <v>3</v>
      </c>
      <c r="M3770" s="1" t="s">
        <v>4</v>
      </c>
      <c r="N3770" s="1" t="s">
        <v>4</v>
      </c>
      <c r="O3770" t="s">
        <v>39</v>
      </c>
      <c r="P3770" t="s">
        <v>53</v>
      </c>
      <c r="Q3770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771" spans="1:17" x14ac:dyDescent="0.25">
      <c r="A3771">
        <v>1971</v>
      </c>
      <c r="B3771">
        <v>27</v>
      </c>
      <c r="C3771">
        <v>3</v>
      </c>
      <c r="D3771">
        <v>148</v>
      </c>
      <c r="E3771">
        <v>92780</v>
      </c>
      <c r="F3771">
        <v>1</v>
      </c>
      <c r="G3771">
        <v>1.5</v>
      </c>
      <c r="H3771" s="1" t="s">
        <v>7</v>
      </c>
      <c r="I3771">
        <v>397</v>
      </c>
      <c r="J3771" s="1" t="s">
        <v>3</v>
      </c>
      <c r="K3771" s="1" t="s">
        <v>3</v>
      </c>
      <c r="L3771" s="1" t="s">
        <v>3</v>
      </c>
      <c r="M3771" s="1" t="s">
        <v>4</v>
      </c>
      <c r="N3771" s="1" t="s">
        <v>4</v>
      </c>
      <c r="O3771" t="s">
        <v>39</v>
      </c>
      <c r="P3771" t="s">
        <v>53</v>
      </c>
      <c r="Q3771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772" spans="1:17" x14ac:dyDescent="0.25">
      <c r="A3772">
        <v>2344</v>
      </c>
      <c r="B3772">
        <v>58</v>
      </c>
      <c r="C3772">
        <v>34</v>
      </c>
      <c r="D3772">
        <v>55</v>
      </c>
      <c r="E3772">
        <v>90032</v>
      </c>
      <c r="F3772">
        <v>1</v>
      </c>
      <c r="G3772">
        <v>0.8</v>
      </c>
      <c r="H3772" s="1" t="s">
        <v>7</v>
      </c>
      <c r="I3772">
        <v>168</v>
      </c>
      <c r="J3772" s="1" t="s">
        <v>3</v>
      </c>
      <c r="K3772" s="1" t="s">
        <v>3</v>
      </c>
      <c r="L3772" s="1" t="s">
        <v>3</v>
      </c>
      <c r="M3772" s="1" t="s">
        <v>4</v>
      </c>
      <c r="N3772" s="1" t="s">
        <v>4</v>
      </c>
      <c r="O3772" t="s">
        <v>39</v>
      </c>
      <c r="P3772" t="s">
        <v>53</v>
      </c>
      <c r="Q3772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773" spans="1:17" x14ac:dyDescent="0.25">
      <c r="A3773">
        <v>2452</v>
      </c>
      <c r="B3773">
        <v>51</v>
      </c>
      <c r="C3773">
        <v>25</v>
      </c>
      <c r="D3773">
        <v>119</v>
      </c>
      <c r="E3773">
        <v>93940</v>
      </c>
      <c r="F3773">
        <v>1</v>
      </c>
      <c r="G3773">
        <v>4.9000000000000004</v>
      </c>
      <c r="H3773" s="1" t="s">
        <v>7</v>
      </c>
      <c r="I3773">
        <v>208</v>
      </c>
      <c r="J3773" s="1" t="s">
        <v>3</v>
      </c>
      <c r="K3773" s="1" t="s">
        <v>3</v>
      </c>
      <c r="L3773" s="1" t="s">
        <v>3</v>
      </c>
      <c r="M3773" s="1" t="s">
        <v>4</v>
      </c>
      <c r="N3773" s="1" t="s">
        <v>4</v>
      </c>
      <c r="O3773" t="s">
        <v>39</v>
      </c>
      <c r="P3773" t="s">
        <v>53</v>
      </c>
      <c r="Q3773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774" spans="1:17" x14ac:dyDescent="0.25">
      <c r="A3774">
        <v>2508</v>
      </c>
      <c r="B3774">
        <v>59</v>
      </c>
      <c r="C3774">
        <v>34</v>
      </c>
      <c r="D3774">
        <v>60</v>
      </c>
      <c r="E3774">
        <v>90048</v>
      </c>
      <c r="F3774">
        <v>4</v>
      </c>
      <c r="G3774">
        <v>2.1</v>
      </c>
      <c r="H3774" s="1" t="s">
        <v>7</v>
      </c>
      <c r="I3774">
        <v>234</v>
      </c>
      <c r="J3774" s="1" t="s">
        <v>3</v>
      </c>
      <c r="K3774" s="1" t="s">
        <v>3</v>
      </c>
      <c r="L3774" s="1" t="s">
        <v>3</v>
      </c>
      <c r="M3774" s="1" t="s">
        <v>4</v>
      </c>
      <c r="N3774" s="1" t="s">
        <v>4</v>
      </c>
      <c r="O3774" t="s">
        <v>39</v>
      </c>
      <c r="P3774" t="s">
        <v>53</v>
      </c>
      <c r="Q3774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775" spans="1:17" x14ac:dyDescent="0.25">
      <c r="A3775">
        <v>2584</v>
      </c>
      <c r="B3775">
        <v>37</v>
      </c>
      <c r="C3775">
        <v>11</v>
      </c>
      <c r="D3775">
        <v>71</v>
      </c>
      <c r="E3775">
        <v>91302</v>
      </c>
      <c r="F3775">
        <v>1</v>
      </c>
      <c r="G3775">
        <v>2.5</v>
      </c>
      <c r="H3775" s="1" t="s">
        <v>7</v>
      </c>
      <c r="I3775">
        <v>185</v>
      </c>
      <c r="J3775" s="1" t="s">
        <v>3</v>
      </c>
      <c r="K3775" s="1" t="s">
        <v>3</v>
      </c>
      <c r="L3775" s="1" t="s">
        <v>3</v>
      </c>
      <c r="M3775" s="1" t="s">
        <v>4</v>
      </c>
      <c r="N3775" s="1" t="s">
        <v>4</v>
      </c>
      <c r="O3775" t="s">
        <v>39</v>
      </c>
      <c r="P3775" t="s">
        <v>53</v>
      </c>
      <c r="Q3775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776" spans="1:17" x14ac:dyDescent="0.25">
      <c r="A3776">
        <v>2609</v>
      </c>
      <c r="B3776">
        <v>61</v>
      </c>
      <c r="C3776">
        <v>35</v>
      </c>
      <c r="D3776">
        <v>79</v>
      </c>
      <c r="E3776">
        <v>94024</v>
      </c>
      <c r="F3776">
        <v>2</v>
      </c>
      <c r="G3776">
        <v>2</v>
      </c>
      <c r="H3776" s="1" t="s">
        <v>7</v>
      </c>
      <c r="I3776">
        <v>194</v>
      </c>
      <c r="J3776" s="1" t="s">
        <v>3</v>
      </c>
      <c r="K3776" s="1" t="s">
        <v>3</v>
      </c>
      <c r="L3776" s="1" t="s">
        <v>3</v>
      </c>
      <c r="M3776" s="1" t="s">
        <v>4</v>
      </c>
      <c r="N3776" s="1" t="s">
        <v>4</v>
      </c>
      <c r="O3776" t="s">
        <v>39</v>
      </c>
      <c r="P3776" t="s">
        <v>53</v>
      </c>
      <c r="Q3776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777" spans="1:17" x14ac:dyDescent="0.25">
      <c r="A3777">
        <v>2728</v>
      </c>
      <c r="B3777">
        <v>45</v>
      </c>
      <c r="C3777">
        <v>19</v>
      </c>
      <c r="D3777">
        <v>69</v>
      </c>
      <c r="E3777">
        <v>90840</v>
      </c>
      <c r="F3777">
        <v>1</v>
      </c>
      <c r="G3777">
        <v>2.8</v>
      </c>
      <c r="H3777" s="1" t="s">
        <v>7</v>
      </c>
      <c r="I3777">
        <v>220</v>
      </c>
      <c r="J3777" s="1" t="s">
        <v>3</v>
      </c>
      <c r="K3777" s="1" t="s">
        <v>3</v>
      </c>
      <c r="L3777" s="1" t="s">
        <v>3</v>
      </c>
      <c r="M3777" s="1" t="s">
        <v>4</v>
      </c>
      <c r="N3777" s="1" t="s">
        <v>4</v>
      </c>
      <c r="O3777" t="s">
        <v>39</v>
      </c>
      <c r="P3777" t="s">
        <v>53</v>
      </c>
      <c r="Q3777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778" spans="1:17" x14ac:dyDescent="0.25">
      <c r="A3778">
        <v>2777</v>
      </c>
      <c r="B3778">
        <v>46</v>
      </c>
      <c r="C3778">
        <v>20</v>
      </c>
      <c r="D3778">
        <v>140</v>
      </c>
      <c r="E3778">
        <v>93106</v>
      </c>
      <c r="F3778">
        <v>2</v>
      </c>
      <c r="G3778">
        <v>6.3</v>
      </c>
      <c r="H3778" s="1" t="s">
        <v>7</v>
      </c>
      <c r="I3778">
        <v>380</v>
      </c>
      <c r="J3778" s="1" t="s">
        <v>3</v>
      </c>
      <c r="K3778" s="1" t="s">
        <v>3</v>
      </c>
      <c r="L3778" s="1" t="s">
        <v>3</v>
      </c>
      <c r="M3778" s="1" t="s">
        <v>4</v>
      </c>
      <c r="N3778" s="1" t="s">
        <v>4</v>
      </c>
      <c r="O3778" t="s">
        <v>39</v>
      </c>
      <c r="P3778" t="s">
        <v>53</v>
      </c>
      <c r="Q3778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779" spans="1:17" x14ac:dyDescent="0.25">
      <c r="A3779">
        <v>3362</v>
      </c>
      <c r="B3779">
        <v>31</v>
      </c>
      <c r="C3779">
        <v>5</v>
      </c>
      <c r="D3779">
        <v>85</v>
      </c>
      <c r="E3779">
        <v>94117</v>
      </c>
      <c r="F3779">
        <v>3</v>
      </c>
      <c r="G3779">
        <v>1.6</v>
      </c>
      <c r="H3779" s="1" t="s">
        <v>7</v>
      </c>
      <c r="I3779">
        <v>87</v>
      </c>
      <c r="J3779" s="1" t="s">
        <v>3</v>
      </c>
      <c r="K3779" s="1" t="s">
        <v>3</v>
      </c>
      <c r="L3779" s="1" t="s">
        <v>3</v>
      </c>
      <c r="M3779" s="1" t="s">
        <v>4</v>
      </c>
      <c r="N3779" s="1" t="s">
        <v>4</v>
      </c>
      <c r="O3779" t="s">
        <v>39</v>
      </c>
      <c r="P3779" t="s">
        <v>53</v>
      </c>
      <c r="Q3779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780" spans="1:17" x14ac:dyDescent="0.25">
      <c r="A3780">
        <v>3478</v>
      </c>
      <c r="B3780">
        <v>34</v>
      </c>
      <c r="C3780">
        <v>10</v>
      </c>
      <c r="D3780">
        <v>131</v>
      </c>
      <c r="E3780">
        <v>94024</v>
      </c>
      <c r="F3780">
        <v>2</v>
      </c>
      <c r="G3780">
        <v>4.333333333333333</v>
      </c>
      <c r="H3780" s="1" t="s">
        <v>7</v>
      </c>
      <c r="I3780">
        <v>156</v>
      </c>
      <c r="J3780" s="1" t="s">
        <v>3</v>
      </c>
      <c r="K3780" s="1" t="s">
        <v>3</v>
      </c>
      <c r="L3780" s="1" t="s">
        <v>3</v>
      </c>
      <c r="M3780" s="1" t="s">
        <v>4</v>
      </c>
      <c r="N3780" s="1" t="s">
        <v>4</v>
      </c>
      <c r="O3780" t="s">
        <v>39</v>
      </c>
      <c r="P3780" t="s">
        <v>53</v>
      </c>
      <c r="Q3780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781" spans="1:17" x14ac:dyDescent="0.25">
      <c r="A3781">
        <v>3558</v>
      </c>
      <c r="B3781">
        <v>46</v>
      </c>
      <c r="C3781">
        <v>20</v>
      </c>
      <c r="D3781">
        <v>54</v>
      </c>
      <c r="E3781">
        <v>90755</v>
      </c>
      <c r="F3781">
        <v>4</v>
      </c>
      <c r="G3781">
        <v>2.9</v>
      </c>
      <c r="H3781" s="1" t="s">
        <v>7</v>
      </c>
      <c r="I3781">
        <v>189</v>
      </c>
      <c r="J3781" s="1" t="s">
        <v>3</v>
      </c>
      <c r="K3781" s="1" t="s">
        <v>3</v>
      </c>
      <c r="L3781" s="1" t="s">
        <v>3</v>
      </c>
      <c r="M3781" s="1" t="s">
        <v>4</v>
      </c>
      <c r="N3781" s="1" t="s">
        <v>4</v>
      </c>
      <c r="O3781" t="s">
        <v>39</v>
      </c>
      <c r="P3781" t="s">
        <v>53</v>
      </c>
      <c r="Q3781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782" spans="1:17" x14ac:dyDescent="0.25">
      <c r="A3782">
        <v>3789</v>
      </c>
      <c r="B3782">
        <v>32</v>
      </c>
      <c r="C3782">
        <v>7</v>
      </c>
      <c r="D3782">
        <v>82</v>
      </c>
      <c r="E3782">
        <v>95616</v>
      </c>
      <c r="F3782">
        <v>2</v>
      </c>
      <c r="G3782">
        <v>2.5</v>
      </c>
      <c r="H3782" s="1" t="s">
        <v>7</v>
      </c>
      <c r="I3782">
        <v>221</v>
      </c>
      <c r="J3782" s="1" t="s">
        <v>3</v>
      </c>
      <c r="K3782" s="1" t="s">
        <v>3</v>
      </c>
      <c r="L3782" s="1" t="s">
        <v>3</v>
      </c>
      <c r="M3782" s="1" t="s">
        <v>4</v>
      </c>
      <c r="N3782" s="1" t="s">
        <v>4</v>
      </c>
      <c r="O3782" t="s">
        <v>39</v>
      </c>
      <c r="P3782" t="s">
        <v>53</v>
      </c>
      <c r="Q3782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783" spans="1:17" x14ac:dyDescent="0.25">
      <c r="A3783">
        <v>3821</v>
      </c>
      <c r="B3783">
        <v>32</v>
      </c>
      <c r="C3783">
        <v>7</v>
      </c>
      <c r="D3783">
        <v>61</v>
      </c>
      <c r="E3783">
        <v>94102</v>
      </c>
      <c r="F3783">
        <v>3</v>
      </c>
      <c r="G3783">
        <v>2.2999999999999998</v>
      </c>
      <c r="H3783" s="1" t="s">
        <v>7</v>
      </c>
      <c r="I3783">
        <v>205</v>
      </c>
      <c r="J3783" s="1" t="s">
        <v>3</v>
      </c>
      <c r="K3783" s="1" t="s">
        <v>3</v>
      </c>
      <c r="L3783" s="1" t="s">
        <v>3</v>
      </c>
      <c r="M3783" s="1" t="s">
        <v>4</v>
      </c>
      <c r="N3783" s="1" t="s">
        <v>4</v>
      </c>
      <c r="O3783" t="s">
        <v>39</v>
      </c>
      <c r="P3783" t="s">
        <v>53</v>
      </c>
      <c r="Q3783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784" spans="1:17" x14ac:dyDescent="0.25">
      <c r="A3784">
        <v>4231</v>
      </c>
      <c r="B3784">
        <v>62</v>
      </c>
      <c r="C3784">
        <v>36</v>
      </c>
      <c r="D3784">
        <v>115</v>
      </c>
      <c r="E3784">
        <v>92093</v>
      </c>
      <c r="F3784">
        <v>2</v>
      </c>
      <c r="G3784">
        <v>2.8</v>
      </c>
      <c r="H3784" s="1" t="s">
        <v>7</v>
      </c>
      <c r="I3784">
        <v>202</v>
      </c>
      <c r="J3784" s="1" t="s">
        <v>3</v>
      </c>
      <c r="K3784" s="1" t="s">
        <v>3</v>
      </c>
      <c r="L3784" s="1" t="s">
        <v>3</v>
      </c>
      <c r="M3784" s="1" t="s">
        <v>4</v>
      </c>
      <c r="N3784" s="1" t="s">
        <v>4</v>
      </c>
      <c r="O3784" t="s">
        <v>39</v>
      </c>
      <c r="P3784" t="s">
        <v>53</v>
      </c>
      <c r="Q3784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785" spans="1:17" x14ac:dyDescent="0.25">
      <c r="A3785">
        <v>4368</v>
      </c>
      <c r="B3785">
        <v>40</v>
      </c>
      <c r="C3785">
        <v>15</v>
      </c>
      <c r="D3785">
        <v>149</v>
      </c>
      <c r="E3785">
        <v>90250</v>
      </c>
      <c r="F3785">
        <v>2</v>
      </c>
      <c r="G3785">
        <v>3.9</v>
      </c>
      <c r="H3785" s="1" t="s">
        <v>7</v>
      </c>
      <c r="I3785">
        <v>319</v>
      </c>
      <c r="J3785" s="1" t="s">
        <v>3</v>
      </c>
      <c r="K3785" s="1" t="s">
        <v>3</v>
      </c>
      <c r="L3785" s="1" t="s">
        <v>3</v>
      </c>
      <c r="M3785" s="1" t="s">
        <v>4</v>
      </c>
      <c r="N3785" s="1" t="s">
        <v>4</v>
      </c>
      <c r="O3785" t="s">
        <v>39</v>
      </c>
      <c r="P3785" t="s">
        <v>53</v>
      </c>
      <c r="Q3785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786" spans="1:17" x14ac:dyDescent="0.25">
      <c r="A3786">
        <v>4446</v>
      </c>
      <c r="B3786">
        <v>49</v>
      </c>
      <c r="C3786">
        <v>25</v>
      </c>
      <c r="D3786">
        <v>135</v>
      </c>
      <c r="E3786">
        <v>90064</v>
      </c>
      <c r="F3786">
        <v>2</v>
      </c>
      <c r="G3786">
        <v>1.4</v>
      </c>
      <c r="H3786" s="1" t="s">
        <v>7</v>
      </c>
      <c r="I3786">
        <v>82</v>
      </c>
      <c r="J3786" s="1" t="s">
        <v>3</v>
      </c>
      <c r="K3786" s="1" t="s">
        <v>3</v>
      </c>
      <c r="L3786" s="1" t="s">
        <v>3</v>
      </c>
      <c r="M3786" s="1" t="s">
        <v>4</v>
      </c>
      <c r="N3786" s="1" t="s">
        <v>4</v>
      </c>
      <c r="O3786" t="s">
        <v>39</v>
      </c>
      <c r="P3786" t="s">
        <v>53</v>
      </c>
      <c r="Q3786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787" spans="1:17" x14ac:dyDescent="0.25">
      <c r="A3787">
        <v>4603</v>
      </c>
      <c r="B3787">
        <v>57</v>
      </c>
      <c r="C3787">
        <v>32</v>
      </c>
      <c r="D3787">
        <v>81</v>
      </c>
      <c r="E3787">
        <v>94305</v>
      </c>
      <c r="F3787">
        <v>2</v>
      </c>
      <c r="G3787">
        <v>3.7</v>
      </c>
      <c r="H3787" s="1" t="s">
        <v>7</v>
      </c>
      <c r="I3787">
        <v>226</v>
      </c>
      <c r="J3787" s="1" t="s">
        <v>3</v>
      </c>
      <c r="K3787" s="1" t="s">
        <v>3</v>
      </c>
      <c r="L3787" s="1" t="s">
        <v>3</v>
      </c>
      <c r="M3787" s="1" t="s">
        <v>4</v>
      </c>
      <c r="N3787" s="1" t="s">
        <v>4</v>
      </c>
      <c r="O3787" t="s">
        <v>39</v>
      </c>
      <c r="P3787" t="s">
        <v>53</v>
      </c>
      <c r="Q3787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788" spans="1:17" x14ac:dyDescent="0.25">
      <c r="A3788">
        <v>4614</v>
      </c>
      <c r="B3788">
        <v>63</v>
      </c>
      <c r="C3788">
        <v>38</v>
      </c>
      <c r="D3788">
        <v>52</v>
      </c>
      <c r="E3788">
        <v>91361</v>
      </c>
      <c r="F3788">
        <v>4</v>
      </c>
      <c r="G3788">
        <v>1.7</v>
      </c>
      <c r="H3788" s="1" t="s">
        <v>7</v>
      </c>
      <c r="I3788">
        <v>218</v>
      </c>
      <c r="J3788" s="1" t="s">
        <v>3</v>
      </c>
      <c r="K3788" s="1" t="s">
        <v>3</v>
      </c>
      <c r="L3788" s="1" t="s">
        <v>3</v>
      </c>
      <c r="M3788" s="1" t="s">
        <v>4</v>
      </c>
      <c r="N3788" s="1" t="s">
        <v>4</v>
      </c>
      <c r="O3788" t="s">
        <v>39</v>
      </c>
      <c r="P3788" t="s">
        <v>53</v>
      </c>
      <c r="Q3788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789" spans="1:17" x14ac:dyDescent="0.25">
      <c r="A3789">
        <v>4905</v>
      </c>
      <c r="B3789">
        <v>64</v>
      </c>
      <c r="C3789">
        <v>40</v>
      </c>
      <c r="D3789">
        <v>88</v>
      </c>
      <c r="E3789">
        <v>94305</v>
      </c>
      <c r="F3789">
        <v>1</v>
      </c>
      <c r="G3789">
        <v>3.8</v>
      </c>
      <c r="H3789" s="1" t="s">
        <v>7</v>
      </c>
      <c r="I3789">
        <v>243</v>
      </c>
      <c r="J3789" s="1" t="s">
        <v>3</v>
      </c>
      <c r="K3789" s="1" t="s">
        <v>3</v>
      </c>
      <c r="L3789" s="1" t="s">
        <v>3</v>
      </c>
      <c r="M3789" s="1" t="s">
        <v>4</v>
      </c>
      <c r="N3789" s="1" t="s">
        <v>4</v>
      </c>
      <c r="O3789" t="s">
        <v>39</v>
      </c>
      <c r="P3789" t="s">
        <v>53</v>
      </c>
      <c r="Q3789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790" spans="1:17" x14ac:dyDescent="0.25">
      <c r="A3790">
        <v>23</v>
      </c>
      <c r="B3790">
        <v>29</v>
      </c>
      <c r="C3790">
        <v>5</v>
      </c>
      <c r="D3790">
        <v>62</v>
      </c>
      <c r="E3790">
        <v>90277</v>
      </c>
      <c r="F3790">
        <v>1</v>
      </c>
      <c r="G3790">
        <v>1.2</v>
      </c>
      <c r="H3790" s="1" t="s">
        <v>7</v>
      </c>
      <c r="I3790">
        <v>260</v>
      </c>
      <c r="J3790" s="1" t="s">
        <v>3</v>
      </c>
      <c r="K3790" s="1" t="s">
        <v>3</v>
      </c>
      <c r="L3790" s="1" t="s">
        <v>3</v>
      </c>
      <c r="M3790" s="1" t="s">
        <v>4</v>
      </c>
      <c r="N3790" s="1" t="s">
        <v>3</v>
      </c>
      <c r="O3790" t="s">
        <v>39</v>
      </c>
      <c r="P3790" t="s">
        <v>53</v>
      </c>
      <c r="Q3790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791" spans="1:17" x14ac:dyDescent="0.25">
      <c r="A3791">
        <v>125</v>
      </c>
      <c r="B3791">
        <v>39</v>
      </c>
      <c r="C3791">
        <v>15</v>
      </c>
      <c r="D3791">
        <v>78</v>
      </c>
      <c r="E3791">
        <v>92121</v>
      </c>
      <c r="F3791">
        <v>4</v>
      </c>
      <c r="G3791">
        <v>2.4</v>
      </c>
      <c r="H3791" s="1" t="s">
        <v>7</v>
      </c>
      <c r="I3791">
        <v>118</v>
      </c>
      <c r="J3791" s="1" t="s">
        <v>3</v>
      </c>
      <c r="K3791" s="1" t="s">
        <v>3</v>
      </c>
      <c r="L3791" s="1" t="s">
        <v>3</v>
      </c>
      <c r="M3791" s="1" t="s">
        <v>4</v>
      </c>
      <c r="N3791" s="1" t="s">
        <v>3</v>
      </c>
      <c r="O3791" t="s">
        <v>39</v>
      </c>
      <c r="P3791" t="s">
        <v>53</v>
      </c>
      <c r="Q3791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792" spans="1:17" x14ac:dyDescent="0.25">
      <c r="A3792">
        <v>131</v>
      </c>
      <c r="B3792">
        <v>28</v>
      </c>
      <c r="C3792">
        <v>4</v>
      </c>
      <c r="D3792">
        <v>81</v>
      </c>
      <c r="E3792">
        <v>94801</v>
      </c>
      <c r="F3792">
        <v>3</v>
      </c>
      <c r="G3792">
        <v>1.5</v>
      </c>
      <c r="H3792" s="1" t="s">
        <v>7</v>
      </c>
      <c r="I3792">
        <v>276</v>
      </c>
      <c r="J3792" s="1" t="s">
        <v>3</v>
      </c>
      <c r="K3792" s="1" t="s">
        <v>3</v>
      </c>
      <c r="L3792" s="1" t="s">
        <v>3</v>
      </c>
      <c r="M3792" s="1" t="s">
        <v>4</v>
      </c>
      <c r="N3792" s="1" t="s">
        <v>3</v>
      </c>
      <c r="O3792" t="s">
        <v>39</v>
      </c>
      <c r="P3792" t="s">
        <v>53</v>
      </c>
      <c r="Q3792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793" spans="1:17" x14ac:dyDescent="0.25">
      <c r="A3793">
        <v>245</v>
      </c>
      <c r="B3793">
        <v>41</v>
      </c>
      <c r="C3793">
        <v>17</v>
      </c>
      <c r="D3793">
        <v>78</v>
      </c>
      <c r="E3793">
        <v>94025</v>
      </c>
      <c r="F3793">
        <v>4</v>
      </c>
      <c r="G3793">
        <v>0.8</v>
      </c>
      <c r="H3793" s="1" t="s">
        <v>7</v>
      </c>
      <c r="I3793">
        <v>78</v>
      </c>
      <c r="J3793" s="1" t="s">
        <v>3</v>
      </c>
      <c r="K3793" s="1" t="s">
        <v>3</v>
      </c>
      <c r="L3793" s="1" t="s">
        <v>3</v>
      </c>
      <c r="M3793" s="1" t="s">
        <v>4</v>
      </c>
      <c r="N3793" s="1" t="s">
        <v>3</v>
      </c>
      <c r="O3793" t="s">
        <v>39</v>
      </c>
      <c r="P3793" t="s">
        <v>53</v>
      </c>
      <c r="Q3793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794" spans="1:17" x14ac:dyDescent="0.25">
      <c r="A3794">
        <v>260</v>
      </c>
      <c r="B3794">
        <v>56</v>
      </c>
      <c r="C3794">
        <v>30</v>
      </c>
      <c r="D3794">
        <v>55</v>
      </c>
      <c r="E3794">
        <v>94107</v>
      </c>
      <c r="F3794">
        <v>1</v>
      </c>
      <c r="G3794">
        <v>1.4</v>
      </c>
      <c r="H3794" s="1" t="s">
        <v>7</v>
      </c>
      <c r="I3794">
        <v>77</v>
      </c>
      <c r="J3794" s="1" t="s">
        <v>3</v>
      </c>
      <c r="K3794" s="1" t="s">
        <v>3</v>
      </c>
      <c r="L3794" s="1" t="s">
        <v>3</v>
      </c>
      <c r="M3794" s="1" t="s">
        <v>4</v>
      </c>
      <c r="N3794" s="1" t="s">
        <v>3</v>
      </c>
      <c r="O3794" t="s">
        <v>39</v>
      </c>
      <c r="P3794" t="s">
        <v>53</v>
      </c>
      <c r="Q3794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795" spans="1:17" x14ac:dyDescent="0.25">
      <c r="A3795">
        <v>312</v>
      </c>
      <c r="B3795">
        <v>52</v>
      </c>
      <c r="C3795">
        <v>26</v>
      </c>
      <c r="D3795">
        <v>121</v>
      </c>
      <c r="E3795">
        <v>94550</v>
      </c>
      <c r="F3795">
        <v>1</v>
      </c>
      <c r="G3795">
        <v>7.3</v>
      </c>
      <c r="H3795" s="1" t="s">
        <v>7</v>
      </c>
      <c r="I3795">
        <v>167</v>
      </c>
      <c r="J3795" s="1" t="s">
        <v>3</v>
      </c>
      <c r="K3795" s="1" t="s">
        <v>3</v>
      </c>
      <c r="L3795" s="1" t="s">
        <v>3</v>
      </c>
      <c r="M3795" s="1" t="s">
        <v>4</v>
      </c>
      <c r="N3795" s="1" t="s">
        <v>3</v>
      </c>
      <c r="O3795" t="s">
        <v>39</v>
      </c>
      <c r="P3795" t="s">
        <v>53</v>
      </c>
      <c r="Q3795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796" spans="1:17" x14ac:dyDescent="0.25">
      <c r="A3796">
        <v>328</v>
      </c>
      <c r="B3796">
        <v>58</v>
      </c>
      <c r="C3796">
        <v>32</v>
      </c>
      <c r="D3796">
        <v>114</v>
      </c>
      <c r="E3796">
        <v>91330</v>
      </c>
      <c r="F3796">
        <v>2</v>
      </c>
      <c r="G3796">
        <v>2</v>
      </c>
      <c r="H3796" s="1" t="s">
        <v>7</v>
      </c>
      <c r="I3796">
        <v>402</v>
      </c>
      <c r="J3796" s="1" t="s">
        <v>3</v>
      </c>
      <c r="K3796" s="1" t="s">
        <v>3</v>
      </c>
      <c r="L3796" s="1" t="s">
        <v>3</v>
      </c>
      <c r="M3796" s="1" t="s">
        <v>4</v>
      </c>
      <c r="N3796" s="1" t="s">
        <v>3</v>
      </c>
      <c r="O3796" t="s">
        <v>39</v>
      </c>
      <c r="P3796" t="s">
        <v>53</v>
      </c>
      <c r="Q3796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797" spans="1:17" x14ac:dyDescent="0.25">
      <c r="A3797">
        <v>375</v>
      </c>
      <c r="B3797">
        <v>30</v>
      </c>
      <c r="C3797">
        <v>5</v>
      </c>
      <c r="D3797">
        <v>98</v>
      </c>
      <c r="E3797">
        <v>91941</v>
      </c>
      <c r="F3797">
        <v>2</v>
      </c>
      <c r="G3797">
        <v>3.1</v>
      </c>
      <c r="H3797" s="1" t="s">
        <v>7</v>
      </c>
      <c r="I3797">
        <v>220</v>
      </c>
      <c r="J3797" s="1" t="s">
        <v>3</v>
      </c>
      <c r="K3797" s="1" t="s">
        <v>3</v>
      </c>
      <c r="L3797" s="1" t="s">
        <v>3</v>
      </c>
      <c r="M3797" s="1" t="s">
        <v>4</v>
      </c>
      <c r="N3797" s="1" t="s">
        <v>3</v>
      </c>
      <c r="O3797" t="s">
        <v>39</v>
      </c>
      <c r="P3797" t="s">
        <v>53</v>
      </c>
      <c r="Q3797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798" spans="1:17" x14ac:dyDescent="0.25">
      <c r="A3798">
        <v>432</v>
      </c>
      <c r="B3798">
        <v>39</v>
      </c>
      <c r="C3798">
        <v>13</v>
      </c>
      <c r="D3798">
        <v>75</v>
      </c>
      <c r="E3798">
        <v>94305</v>
      </c>
      <c r="F3798">
        <v>3</v>
      </c>
      <c r="G3798">
        <v>2.1</v>
      </c>
      <c r="H3798" s="1" t="s">
        <v>7</v>
      </c>
      <c r="I3798">
        <v>224</v>
      </c>
      <c r="J3798" s="1" t="s">
        <v>3</v>
      </c>
      <c r="K3798" s="1" t="s">
        <v>3</v>
      </c>
      <c r="L3798" s="1" t="s">
        <v>3</v>
      </c>
      <c r="M3798" s="1" t="s">
        <v>4</v>
      </c>
      <c r="N3798" s="1" t="s">
        <v>3</v>
      </c>
      <c r="O3798" t="s">
        <v>39</v>
      </c>
      <c r="P3798" t="s">
        <v>53</v>
      </c>
      <c r="Q3798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799" spans="1:17" x14ac:dyDescent="0.25">
      <c r="A3799">
        <v>441</v>
      </c>
      <c r="B3799">
        <v>64</v>
      </c>
      <c r="C3799">
        <v>39</v>
      </c>
      <c r="D3799">
        <v>59</v>
      </c>
      <c r="E3799">
        <v>92626</v>
      </c>
      <c r="F3799">
        <v>2</v>
      </c>
      <c r="G3799">
        <v>1.5</v>
      </c>
      <c r="H3799" s="1" t="s">
        <v>7</v>
      </c>
      <c r="I3799">
        <v>139</v>
      </c>
      <c r="J3799" s="1" t="s">
        <v>3</v>
      </c>
      <c r="K3799" s="1" t="s">
        <v>3</v>
      </c>
      <c r="L3799" s="1" t="s">
        <v>3</v>
      </c>
      <c r="M3799" s="1" t="s">
        <v>4</v>
      </c>
      <c r="N3799" s="1" t="s">
        <v>3</v>
      </c>
      <c r="O3799" t="s">
        <v>39</v>
      </c>
      <c r="P3799" t="s">
        <v>53</v>
      </c>
      <c r="Q3799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800" spans="1:17" x14ac:dyDescent="0.25">
      <c r="A3800">
        <v>510</v>
      </c>
      <c r="B3800">
        <v>52</v>
      </c>
      <c r="C3800">
        <v>28</v>
      </c>
      <c r="D3800">
        <v>118</v>
      </c>
      <c r="E3800">
        <v>90503</v>
      </c>
      <c r="F3800">
        <v>2</v>
      </c>
      <c r="G3800">
        <v>6.8</v>
      </c>
      <c r="H3800" s="1" t="s">
        <v>7</v>
      </c>
      <c r="I3800">
        <v>112</v>
      </c>
      <c r="J3800" s="1" t="s">
        <v>3</v>
      </c>
      <c r="K3800" s="1" t="s">
        <v>3</v>
      </c>
      <c r="L3800" s="1" t="s">
        <v>3</v>
      </c>
      <c r="M3800" s="1" t="s">
        <v>4</v>
      </c>
      <c r="N3800" s="1" t="s">
        <v>3</v>
      </c>
      <c r="O3800" t="s">
        <v>39</v>
      </c>
      <c r="P3800" t="s">
        <v>53</v>
      </c>
      <c r="Q3800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801" spans="1:17" x14ac:dyDescent="0.25">
      <c r="A3801">
        <v>553</v>
      </c>
      <c r="B3801">
        <v>28</v>
      </c>
      <c r="C3801">
        <v>3</v>
      </c>
      <c r="D3801">
        <v>52</v>
      </c>
      <c r="E3801">
        <v>90024</v>
      </c>
      <c r="F3801">
        <v>4</v>
      </c>
      <c r="G3801">
        <v>2.2000000000000002</v>
      </c>
      <c r="H3801" s="1" t="s">
        <v>7</v>
      </c>
      <c r="I3801">
        <v>230</v>
      </c>
      <c r="J3801" s="1" t="s">
        <v>3</v>
      </c>
      <c r="K3801" s="1" t="s">
        <v>3</v>
      </c>
      <c r="L3801" s="1" t="s">
        <v>3</v>
      </c>
      <c r="M3801" s="1" t="s">
        <v>4</v>
      </c>
      <c r="N3801" s="1" t="s">
        <v>3</v>
      </c>
      <c r="O3801" t="s">
        <v>39</v>
      </c>
      <c r="P3801" t="s">
        <v>53</v>
      </c>
      <c r="Q3801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802" spans="1:17" x14ac:dyDescent="0.25">
      <c r="A3802">
        <v>585</v>
      </c>
      <c r="B3802">
        <v>40</v>
      </c>
      <c r="C3802">
        <v>16</v>
      </c>
      <c r="D3802">
        <v>114</v>
      </c>
      <c r="E3802">
        <v>91604</v>
      </c>
      <c r="F3802">
        <v>1</v>
      </c>
      <c r="G3802">
        <v>3.4</v>
      </c>
      <c r="H3802" s="1" t="s">
        <v>7</v>
      </c>
      <c r="I3802">
        <v>300</v>
      </c>
      <c r="J3802" s="1" t="s">
        <v>3</v>
      </c>
      <c r="K3802" s="1" t="s">
        <v>3</v>
      </c>
      <c r="L3802" s="1" t="s">
        <v>3</v>
      </c>
      <c r="M3802" s="1" t="s">
        <v>4</v>
      </c>
      <c r="N3802" s="1" t="s">
        <v>3</v>
      </c>
      <c r="O3802" t="s">
        <v>39</v>
      </c>
      <c r="P3802" t="s">
        <v>53</v>
      </c>
      <c r="Q3802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803" spans="1:17" x14ac:dyDescent="0.25">
      <c r="A3803">
        <v>588</v>
      </c>
      <c r="B3803">
        <v>50</v>
      </c>
      <c r="C3803">
        <v>24</v>
      </c>
      <c r="D3803">
        <v>94</v>
      </c>
      <c r="E3803">
        <v>93305</v>
      </c>
      <c r="F3803">
        <v>1</v>
      </c>
      <c r="G3803">
        <v>4.9000000000000004</v>
      </c>
      <c r="H3803" s="1" t="s">
        <v>7</v>
      </c>
      <c r="I3803">
        <v>272</v>
      </c>
      <c r="J3803" s="1" t="s">
        <v>3</v>
      </c>
      <c r="K3803" s="1" t="s">
        <v>3</v>
      </c>
      <c r="L3803" s="1" t="s">
        <v>3</v>
      </c>
      <c r="M3803" s="1" t="s">
        <v>4</v>
      </c>
      <c r="N3803" s="1" t="s">
        <v>3</v>
      </c>
      <c r="O3803" t="s">
        <v>39</v>
      </c>
      <c r="P3803" t="s">
        <v>53</v>
      </c>
      <c r="Q3803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804" spans="1:17" x14ac:dyDescent="0.25">
      <c r="A3804">
        <v>623</v>
      </c>
      <c r="B3804">
        <v>41</v>
      </c>
      <c r="C3804">
        <v>17</v>
      </c>
      <c r="D3804">
        <v>92</v>
      </c>
      <c r="E3804">
        <v>93555</v>
      </c>
      <c r="F3804">
        <v>2</v>
      </c>
      <c r="G3804">
        <v>1.9</v>
      </c>
      <c r="H3804" s="1" t="s">
        <v>7</v>
      </c>
      <c r="I3804">
        <v>131</v>
      </c>
      <c r="J3804" s="1" t="s">
        <v>3</v>
      </c>
      <c r="K3804" s="1" t="s">
        <v>3</v>
      </c>
      <c r="L3804" s="1" t="s">
        <v>3</v>
      </c>
      <c r="M3804" s="1" t="s">
        <v>4</v>
      </c>
      <c r="N3804" s="1" t="s">
        <v>3</v>
      </c>
      <c r="O3804" t="s">
        <v>39</v>
      </c>
      <c r="P3804" t="s">
        <v>53</v>
      </c>
      <c r="Q3804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805" spans="1:17" x14ac:dyDescent="0.25">
      <c r="A3805">
        <v>637</v>
      </c>
      <c r="B3805">
        <v>40</v>
      </c>
      <c r="C3805">
        <v>16</v>
      </c>
      <c r="D3805">
        <v>120</v>
      </c>
      <c r="E3805">
        <v>92037</v>
      </c>
      <c r="F3805">
        <v>2</v>
      </c>
      <c r="G3805">
        <v>6.1</v>
      </c>
      <c r="H3805" s="1" t="s">
        <v>7</v>
      </c>
      <c r="I3805">
        <v>196</v>
      </c>
      <c r="J3805" s="1" t="s">
        <v>3</v>
      </c>
      <c r="K3805" s="1" t="s">
        <v>3</v>
      </c>
      <c r="L3805" s="1" t="s">
        <v>3</v>
      </c>
      <c r="M3805" s="1" t="s">
        <v>4</v>
      </c>
      <c r="N3805" s="1" t="s">
        <v>3</v>
      </c>
      <c r="O3805" t="s">
        <v>39</v>
      </c>
      <c r="P3805" t="s">
        <v>53</v>
      </c>
      <c r="Q3805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806" spans="1:17" x14ac:dyDescent="0.25">
      <c r="A3806">
        <v>689</v>
      </c>
      <c r="B3806">
        <v>44</v>
      </c>
      <c r="C3806">
        <v>20</v>
      </c>
      <c r="D3806">
        <v>71</v>
      </c>
      <c r="E3806">
        <v>94304</v>
      </c>
      <c r="F3806">
        <v>4</v>
      </c>
      <c r="G3806">
        <v>1.9</v>
      </c>
      <c r="H3806" s="1" t="s">
        <v>7</v>
      </c>
      <c r="I3806">
        <v>207</v>
      </c>
      <c r="J3806" s="1" t="s">
        <v>3</v>
      </c>
      <c r="K3806" s="1" t="s">
        <v>3</v>
      </c>
      <c r="L3806" s="1" t="s">
        <v>3</v>
      </c>
      <c r="M3806" s="1" t="s">
        <v>4</v>
      </c>
      <c r="N3806" s="1" t="s">
        <v>3</v>
      </c>
      <c r="O3806" t="s">
        <v>39</v>
      </c>
      <c r="P3806" t="s">
        <v>53</v>
      </c>
      <c r="Q3806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807" spans="1:17" x14ac:dyDescent="0.25">
      <c r="A3807">
        <v>695</v>
      </c>
      <c r="B3807">
        <v>32</v>
      </c>
      <c r="C3807">
        <v>7</v>
      </c>
      <c r="D3807">
        <v>112</v>
      </c>
      <c r="E3807">
        <v>90740</v>
      </c>
      <c r="F3807">
        <v>1</v>
      </c>
      <c r="G3807">
        <v>3.8</v>
      </c>
      <c r="H3807" s="1" t="s">
        <v>7</v>
      </c>
      <c r="I3807">
        <v>81</v>
      </c>
      <c r="J3807" s="1" t="s">
        <v>3</v>
      </c>
      <c r="K3807" s="1" t="s">
        <v>3</v>
      </c>
      <c r="L3807" s="1" t="s">
        <v>3</v>
      </c>
      <c r="M3807" s="1" t="s">
        <v>4</v>
      </c>
      <c r="N3807" s="1" t="s">
        <v>3</v>
      </c>
      <c r="O3807" t="s">
        <v>39</v>
      </c>
      <c r="P3807" t="s">
        <v>53</v>
      </c>
      <c r="Q3807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808" spans="1:17" x14ac:dyDescent="0.25">
      <c r="A3808">
        <v>731</v>
      </c>
      <c r="B3808">
        <v>43</v>
      </c>
      <c r="C3808">
        <v>18</v>
      </c>
      <c r="D3808">
        <v>140</v>
      </c>
      <c r="E3808">
        <v>95616</v>
      </c>
      <c r="F3808">
        <v>1</v>
      </c>
      <c r="G3808">
        <v>7</v>
      </c>
      <c r="H3808" s="1" t="s">
        <v>7</v>
      </c>
      <c r="I3808">
        <v>205</v>
      </c>
      <c r="J3808" s="1" t="s">
        <v>3</v>
      </c>
      <c r="K3808" s="1" t="s">
        <v>3</v>
      </c>
      <c r="L3808" s="1" t="s">
        <v>3</v>
      </c>
      <c r="M3808" s="1" t="s">
        <v>4</v>
      </c>
      <c r="N3808" s="1" t="s">
        <v>3</v>
      </c>
      <c r="O3808" t="s">
        <v>39</v>
      </c>
      <c r="P3808" t="s">
        <v>53</v>
      </c>
      <c r="Q3808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809" spans="1:17" x14ac:dyDescent="0.25">
      <c r="A3809">
        <v>803</v>
      </c>
      <c r="B3809">
        <v>36</v>
      </c>
      <c r="C3809">
        <v>12</v>
      </c>
      <c r="D3809">
        <v>51</v>
      </c>
      <c r="E3809">
        <v>92521</v>
      </c>
      <c r="F3809">
        <v>3</v>
      </c>
      <c r="G3809">
        <v>2</v>
      </c>
      <c r="H3809" s="1" t="s">
        <v>7</v>
      </c>
      <c r="I3809">
        <v>214</v>
      </c>
      <c r="J3809" s="1" t="s">
        <v>3</v>
      </c>
      <c r="K3809" s="1" t="s">
        <v>3</v>
      </c>
      <c r="L3809" s="1" t="s">
        <v>3</v>
      </c>
      <c r="M3809" s="1" t="s">
        <v>4</v>
      </c>
      <c r="N3809" s="1" t="s">
        <v>3</v>
      </c>
      <c r="O3809" t="s">
        <v>39</v>
      </c>
      <c r="P3809" t="s">
        <v>53</v>
      </c>
      <c r="Q3809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810" spans="1:17" x14ac:dyDescent="0.25">
      <c r="A3810">
        <v>856</v>
      </c>
      <c r="B3810">
        <v>59</v>
      </c>
      <c r="C3810">
        <v>33</v>
      </c>
      <c r="D3810">
        <v>113</v>
      </c>
      <c r="E3810">
        <v>92152</v>
      </c>
      <c r="F3810">
        <v>2</v>
      </c>
      <c r="G3810">
        <v>2</v>
      </c>
      <c r="H3810" s="1" t="s">
        <v>7</v>
      </c>
      <c r="I3810">
        <v>77</v>
      </c>
      <c r="J3810" s="1" t="s">
        <v>3</v>
      </c>
      <c r="K3810" s="1" t="s">
        <v>3</v>
      </c>
      <c r="L3810" s="1" t="s">
        <v>3</v>
      </c>
      <c r="M3810" s="1" t="s">
        <v>4</v>
      </c>
      <c r="N3810" s="1" t="s">
        <v>3</v>
      </c>
      <c r="O3810" t="s">
        <v>39</v>
      </c>
      <c r="P3810" t="s">
        <v>53</v>
      </c>
      <c r="Q3810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811" spans="1:17" x14ac:dyDescent="0.25">
      <c r="A3811">
        <v>884</v>
      </c>
      <c r="B3811">
        <v>51</v>
      </c>
      <c r="C3811">
        <v>26</v>
      </c>
      <c r="D3811">
        <v>78</v>
      </c>
      <c r="E3811">
        <v>92703</v>
      </c>
      <c r="F3811">
        <v>1</v>
      </c>
      <c r="G3811">
        <v>1.2</v>
      </c>
      <c r="H3811" s="1" t="s">
        <v>7</v>
      </c>
      <c r="I3811">
        <v>305</v>
      </c>
      <c r="J3811" s="1" t="s">
        <v>3</v>
      </c>
      <c r="K3811" s="1" t="s">
        <v>3</v>
      </c>
      <c r="L3811" s="1" t="s">
        <v>3</v>
      </c>
      <c r="M3811" s="1" t="s">
        <v>4</v>
      </c>
      <c r="N3811" s="1" t="s">
        <v>3</v>
      </c>
      <c r="O3811" t="s">
        <v>39</v>
      </c>
      <c r="P3811" t="s">
        <v>53</v>
      </c>
      <c r="Q3811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812" spans="1:17" x14ac:dyDescent="0.25">
      <c r="A3812">
        <v>904</v>
      </c>
      <c r="B3812">
        <v>43</v>
      </c>
      <c r="C3812">
        <v>18</v>
      </c>
      <c r="D3812">
        <v>59</v>
      </c>
      <c r="E3812">
        <v>90048</v>
      </c>
      <c r="F3812">
        <v>1</v>
      </c>
      <c r="G3812">
        <v>2.4</v>
      </c>
      <c r="H3812" s="1" t="s">
        <v>7</v>
      </c>
      <c r="I3812">
        <v>250</v>
      </c>
      <c r="J3812" s="1" t="s">
        <v>3</v>
      </c>
      <c r="K3812" s="1" t="s">
        <v>3</v>
      </c>
      <c r="L3812" s="1" t="s">
        <v>3</v>
      </c>
      <c r="M3812" s="1" t="s">
        <v>4</v>
      </c>
      <c r="N3812" s="1" t="s">
        <v>3</v>
      </c>
      <c r="O3812" t="s">
        <v>39</v>
      </c>
      <c r="P3812" t="s">
        <v>53</v>
      </c>
      <c r="Q3812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813" spans="1:17" x14ac:dyDescent="0.25">
      <c r="A3813">
        <v>971</v>
      </c>
      <c r="B3813">
        <v>57</v>
      </c>
      <c r="C3813">
        <v>32</v>
      </c>
      <c r="D3813">
        <v>75</v>
      </c>
      <c r="E3813">
        <v>94928</v>
      </c>
      <c r="F3813">
        <v>2</v>
      </c>
      <c r="G3813">
        <v>3.7</v>
      </c>
      <c r="H3813" s="1" t="s">
        <v>7</v>
      </c>
      <c r="I3813">
        <v>236</v>
      </c>
      <c r="J3813" s="1" t="s">
        <v>3</v>
      </c>
      <c r="K3813" s="1" t="s">
        <v>3</v>
      </c>
      <c r="L3813" s="1" t="s">
        <v>3</v>
      </c>
      <c r="M3813" s="1" t="s">
        <v>4</v>
      </c>
      <c r="N3813" s="1" t="s">
        <v>3</v>
      </c>
      <c r="O3813" t="s">
        <v>39</v>
      </c>
      <c r="P3813" t="s">
        <v>53</v>
      </c>
      <c r="Q3813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814" spans="1:17" x14ac:dyDescent="0.25">
      <c r="A3814">
        <v>1002</v>
      </c>
      <c r="B3814">
        <v>57</v>
      </c>
      <c r="C3814">
        <v>32</v>
      </c>
      <c r="D3814">
        <v>55</v>
      </c>
      <c r="E3814">
        <v>90717</v>
      </c>
      <c r="F3814">
        <v>4</v>
      </c>
      <c r="G3814">
        <v>2.1</v>
      </c>
      <c r="H3814" s="1" t="s">
        <v>7</v>
      </c>
      <c r="I3814">
        <v>108</v>
      </c>
      <c r="J3814" s="1" t="s">
        <v>3</v>
      </c>
      <c r="K3814" s="1" t="s">
        <v>3</v>
      </c>
      <c r="L3814" s="1" t="s">
        <v>3</v>
      </c>
      <c r="M3814" s="1" t="s">
        <v>4</v>
      </c>
      <c r="N3814" s="1" t="s">
        <v>3</v>
      </c>
      <c r="O3814" t="s">
        <v>39</v>
      </c>
      <c r="P3814" t="s">
        <v>53</v>
      </c>
      <c r="Q3814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815" spans="1:17" x14ac:dyDescent="0.25">
      <c r="A3815">
        <v>1014</v>
      </c>
      <c r="B3815">
        <v>39</v>
      </c>
      <c r="C3815">
        <v>13</v>
      </c>
      <c r="D3815">
        <v>58</v>
      </c>
      <c r="E3815">
        <v>94551</v>
      </c>
      <c r="F3815">
        <v>3</v>
      </c>
      <c r="G3815">
        <v>2.1</v>
      </c>
      <c r="H3815" s="1" t="s">
        <v>7</v>
      </c>
      <c r="I3815">
        <v>169</v>
      </c>
      <c r="J3815" s="1" t="s">
        <v>3</v>
      </c>
      <c r="K3815" s="1" t="s">
        <v>3</v>
      </c>
      <c r="L3815" s="1" t="s">
        <v>3</v>
      </c>
      <c r="M3815" s="1" t="s">
        <v>4</v>
      </c>
      <c r="N3815" s="1" t="s">
        <v>3</v>
      </c>
      <c r="O3815" t="s">
        <v>39</v>
      </c>
      <c r="P3815" t="s">
        <v>53</v>
      </c>
      <c r="Q3815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816" spans="1:17" x14ac:dyDescent="0.25">
      <c r="A3816">
        <v>1024</v>
      </c>
      <c r="B3816">
        <v>45</v>
      </c>
      <c r="C3816">
        <v>20</v>
      </c>
      <c r="D3816">
        <v>109</v>
      </c>
      <c r="E3816">
        <v>94117</v>
      </c>
      <c r="F3816">
        <v>1</v>
      </c>
      <c r="G3816">
        <v>7</v>
      </c>
      <c r="H3816" s="1" t="s">
        <v>7</v>
      </c>
      <c r="I3816">
        <v>366</v>
      </c>
      <c r="J3816" s="1" t="s">
        <v>3</v>
      </c>
      <c r="K3816" s="1" t="s">
        <v>3</v>
      </c>
      <c r="L3816" s="1" t="s">
        <v>3</v>
      </c>
      <c r="M3816" s="1" t="s">
        <v>4</v>
      </c>
      <c r="N3816" s="1" t="s">
        <v>3</v>
      </c>
      <c r="O3816" t="s">
        <v>39</v>
      </c>
      <c r="P3816" t="s">
        <v>53</v>
      </c>
      <c r="Q3816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817" spans="1:17" x14ac:dyDescent="0.25">
      <c r="A3817">
        <v>1026</v>
      </c>
      <c r="B3817">
        <v>62</v>
      </c>
      <c r="C3817">
        <v>37</v>
      </c>
      <c r="D3817">
        <v>50</v>
      </c>
      <c r="E3817">
        <v>94545</v>
      </c>
      <c r="F3817">
        <v>3</v>
      </c>
      <c r="G3817">
        <v>1.5</v>
      </c>
      <c r="H3817" s="1" t="s">
        <v>7</v>
      </c>
      <c r="I3817">
        <v>169</v>
      </c>
      <c r="J3817" s="1" t="s">
        <v>3</v>
      </c>
      <c r="K3817" s="1" t="s">
        <v>3</v>
      </c>
      <c r="L3817" s="1" t="s">
        <v>3</v>
      </c>
      <c r="M3817" s="1" t="s">
        <v>4</v>
      </c>
      <c r="N3817" s="1" t="s">
        <v>3</v>
      </c>
      <c r="O3817" t="s">
        <v>39</v>
      </c>
      <c r="P3817" t="s">
        <v>53</v>
      </c>
      <c r="Q3817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818" spans="1:17" x14ac:dyDescent="0.25">
      <c r="A3818">
        <v>1164</v>
      </c>
      <c r="B3818">
        <v>34</v>
      </c>
      <c r="C3818">
        <v>9</v>
      </c>
      <c r="D3818">
        <v>138</v>
      </c>
      <c r="E3818">
        <v>94720</v>
      </c>
      <c r="F3818">
        <v>2</v>
      </c>
      <c r="G3818">
        <v>7.8</v>
      </c>
      <c r="H3818" s="1" t="s">
        <v>7</v>
      </c>
      <c r="I3818">
        <v>227</v>
      </c>
      <c r="J3818" s="1" t="s">
        <v>3</v>
      </c>
      <c r="K3818" s="1" t="s">
        <v>3</v>
      </c>
      <c r="L3818" s="1" t="s">
        <v>3</v>
      </c>
      <c r="M3818" s="1" t="s">
        <v>4</v>
      </c>
      <c r="N3818" s="1" t="s">
        <v>3</v>
      </c>
      <c r="O3818" t="s">
        <v>39</v>
      </c>
      <c r="P3818" t="s">
        <v>53</v>
      </c>
      <c r="Q3818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819" spans="1:17" x14ac:dyDescent="0.25">
      <c r="A3819">
        <v>1197</v>
      </c>
      <c r="B3819">
        <v>37</v>
      </c>
      <c r="C3819">
        <v>13</v>
      </c>
      <c r="D3819">
        <v>71</v>
      </c>
      <c r="E3819">
        <v>94609</v>
      </c>
      <c r="F3819">
        <v>2</v>
      </c>
      <c r="G3819">
        <v>2.7</v>
      </c>
      <c r="H3819" s="1" t="s">
        <v>7</v>
      </c>
      <c r="I3819">
        <v>94</v>
      </c>
      <c r="J3819" s="1" t="s">
        <v>3</v>
      </c>
      <c r="K3819" s="1" t="s">
        <v>3</v>
      </c>
      <c r="L3819" s="1" t="s">
        <v>3</v>
      </c>
      <c r="M3819" s="1" t="s">
        <v>4</v>
      </c>
      <c r="N3819" s="1" t="s">
        <v>3</v>
      </c>
      <c r="O3819" t="s">
        <v>39</v>
      </c>
      <c r="P3819" t="s">
        <v>53</v>
      </c>
      <c r="Q3819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820" spans="1:17" x14ac:dyDescent="0.25">
      <c r="A3820">
        <v>1200</v>
      </c>
      <c r="B3820">
        <v>29</v>
      </c>
      <c r="C3820">
        <v>4</v>
      </c>
      <c r="D3820">
        <v>62</v>
      </c>
      <c r="E3820">
        <v>92064</v>
      </c>
      <c r="F3820">
        <v>2</v>
      </c>
      <c r="G3820">
        <v>2.5</v>
      </c>
      <c r="H3820" s="1" t="s">
        <v>7</v>
      </c>
      <c r="I3820">
        <v>184</v>
      </c>
      <c r="J3820" s="1" t="s">
        <v>3</v>
      </c>
      <c r="K3820" s="1" t="s">
        <v>3</v>
      </c>
      <c r="L3820" s="1" t="s">
        <v>3</v>
      </c>
      <c r="M3820" s="1" t="s">
        <v>4</v>
      </c>
      <c r="N3820" s="1" t="s">
        <v>3</v>
      </c>
      <c r="O3820" t="s">
        <v>39</v>
      </c>
      <c r="P3820" t="s">
        <v>53</v>
      </c>
      <c r="Q3820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821" spans="1:17" x14ac:dyDescent="0.25">
      <c r="A3821">
        <v>1272</v>
      </c>
      <c r="B3821">
        <v>28</v>
      </c>
      <c r="C3821">
        <v>4</v>
      </c>
      <c r="D3821">
        <v>94</v>
      </c>
      <c r="E3821">
        <v>92115</v>
      </c>
      <c r="F3821">
        <v>3</v>
      </c>
      <c r="G3821">
        <v>0.8</v>
      </c>
      <c r="H3821" s="1" t="s">
        <v>7</v>
      </c>
      <c r="I3821">
        <v>236</v>
      </c>
      <c r="J3821" s="1" t="s">
        <v>3</v>
      </c>
      <c r="K3821" s="1" t="s">
        <v>3</v>
      </c>
      <c r="L3821" s="1" t="s">
        <v>3</v>
      </c>
      <c r="M3821" s="1" t="s">
        <v>4</v>
      </c>
      <c r="N3821" s="1" t="s">
        <v>3</v>
      </c>
      <c r="O3821" t="s">
        <v>39</v>
      </c>
      <c r="P3821" t="s">
        <v>53</v>
      </c>
      <c r="Q3821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822" spans="1:17" x14ac:dyDescent="0.25">
      <c r="A3822">
        <v>1276</v>
      </c>
      <c r="B3822">
        <v>27</v>
      </c>
      <c r="C3822">
        <v>2</v>
      </c>
      <c r="D3822">
        <v>92</v>
      </c>
      <c r="E3822">
        <v>95616</v>
      </c>
      <c r="F3822">
        <v>2</v>
      </c>
      <c r="G3822">
        <v>3.1</v>
      </c>
      <c r="H3822" s="1" t="s">
        <v>7</v>
      </c>
      <c r="I3822">
        <v>178</v>
      </c>
      <c r="J3822" s="1" t="s">
        <v>3</v>
      </c>
      <c r="K3822" s="1" t="s">
        <v>3</v>
      </c>
      <c r="L3822" s="1" t="s">
        <v>3</v>
      </c>
      <c r="M3822" s="1" t="s">
        <v>4</v>
      </c>
      <c r="N3822" s="1" t="s">
        <v>3</v>
      </c>
      <c r="O3822" t="s">
        <v>39</v>
      </c>
      <c r="P3822" t="s">
        <v>53</v>
      </c>
      <c r="Q3822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823" spans="1:17" x14ac:dyDescent="0.25">
      <c r="A3823">
        <v>1285</v>
      </c>
      <c r="B3823">
        <v>65</v>
      </c>
      <c r="C3823">
        <v>40</v>
      </c>
      <c r="D3823">
        <v>128</v>
      </c>
      <c r="E3823">
        <v>90740</v>
      </c>
      <c r="F3823">
        <v>1</v>
      </c>
      <c r="G3823">
        <v>2.5</v>
      </c>
      <c r="H3823" s="1" t="s">
        <v>7</v>
      </c>
      <c r="I3823">
        <v>162</v>
      </c>
      <c r="J3823" s="1" t="s">
        <v>3</v>
      </c>
      <c r="K3823" s="1" t="s">
        <v>3</v>
      </c>
      <c r="L3823" s="1" t="s">
        <v>3</v>
      </c>
      <c r="M3823" s="1" t="s">
        <v>4</v>
      </c>
      <c r="N3823" s="1" t="s">
        <v>3</v>
      </c>
      <c r="O3823" t="s">
        <v>39</v>
      </c>
      <c r="P3823" t="s">
        <v>53</v>
      </c>
      <c r="Q3823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824" spans="1:17" x14ac:dyDescent="0.25">
      <c r="A3824">
        <v>1289</v>
      </c>
      <c r="B3824">
        <v>63</v>
      </c>
      <c r="C3824">
        <v>38</v>
      </c>
      <c r="D3824">
        <v>129</v>
      </c>
      <c r="E3824">
        <v>91326</v>
      </c>
      <c r="F3824">
        <v>1</v>
      </c>
      <c r="G3824">
        <v>0.9</v>
      </c>
      <c r="H3824" s="1" t="s">
        <v>7</v>
      </c>
      <c r="I3824">
        <v>366</v>
      </c>
      <c r="J3824" s="1" t="s">
        <v>3</v>
      </c>
      <c r="K3824" s="1" t="s">
        <v>3</v>
      </c>
      <c r="L3824" s="1" t="s">
        <v>3</v>
      </c>
      <c r="M3824" s="1" t="s">
        <v>4</v>
      </c>
      <c r="N3824" s="1" t="s">
        <v>3</v>
      </c>
      <c r="O3824" t="s">
        <v>39</v>
      </c>
      <c r="P3824" t="s">
        <v>53</v>
      </c>
      <c r="Q3824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825" spans="1:17" x14ac:dyDescent="0.25">
      <c r="A3825">
        <v>1297</v>
      </c>
      <c r="B3825">
        <v>30</v>
      </c>
      <c r="C3825">
        <v>6</v>
      </c>
      <c r="D3825">
        <v>80</v>
      </c>
      <c r="E3825">
        <v>92399</v>
      </c>
      <c r="F3825">
        <v>3</v>
      </c>
      <c r="G3825">
        <v>1.5</v>
      </c>
      <c r="H3825" s="1" t="s">
        <v>7</v>
      </c>
      <c r="I3825">
        <v>219</v>
      </c>
      <c r="J3825" s="1" t="s">
        <v>3</v>
      </c>
      <c r="K3825" s="1" t="s">
        <v>3</v>
      </c>
      <c r="L3825" s="1" t="s">
        <v>3</v>
      </c>
      <c r="M3825" s="1" t="s">
        <v>4</v>
      </c>
      <c r="N3825" s="1" t="s">
        <v>3</v>
      </c>
      <c r="O3825" t="s">
        <v>39</v>
      </c>
      <c r="P3825" t="s">
        <v>53</v>
      </c>
      <c r="Q3825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826" spans="1:17" x14ac:dyDescent="0.25">
      <c r="A3826">
        <v>1372</v>
      </c>
      <c r="B3826">
        <v>58</v>
      </c>
      <c r="C3826">
        <v>32</v>
      </c>
      <c r="D3826">
        <v>65</v>
      </c>
      <c r="E3826">
        <v>95621</v>
      </c>
      <c r="F3826">
        <v>3</v>
      </c>
      <c r="G3826">
        <v>2.5</v>
      </c>
      <c r="H3826" s="1" t="s">
        <v>7</v>
      </c>
      <c r="I3826">
        <v>222</v>
      </c>
      <c r="J3826" s="1" t="s">
        <v>3</v>
      </c>
      <c r="K3826" s="1" t="s">
        <v>3</v>
      </c>
      <c r="L3826" s="1" t="s">
        <v>3</v>
      </c>
      <c r="M3826" s="1" t="s">
        <v>4</v>
      </c>
      <c r="N3826" s="1" t="s">
        <v>3</v>
      </c>
      <c r="O3826" t="s">
        <v>39</v>
      </c>
      <c r="P3826" t="s">
        <v>53</v>
      </c>
      <c r="Q3826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827" spans="1:17" x14ac:dyDescent="0.25">
      <c r="A3827">
        <v>1425</v>
      </c>
      <c r="B3827">
        <v>29</v>
      </c>
      <c r="C3827">
        <v>3</v>
      </c>
      <c r="D3827">
        <v>92</v>
      </c>
      <c r="E3827">
        <v>94539</v>
      </c>
      <c r="F3827">
        <v>2</v>
      </c>
      <c r="G3827">
        <v>1.3</v>
      </c>
      <c r="H3827" s="1" t="s">
        <v>7</v>
      </c>
      <c r="I3827">
        <v>287</v>
      </c>
      <c r="J3827" s="1" t="s">
        <v>3</v>
      </c>
      <c r="K3827" s="1" t="s">
        <v>3</v>
      </c>
      <c r="L3827" s="1" t="s">
        <v>3</v>
      </c>
      <c r="M3827" s="1" t="s">
        <v>4</v>
      </c>
      <c r="N3827" s="1" t="s">
        <v>3</v>
      </c>
      <c r="O3827" t="s">
        <v>39</v>
      </c>
      <c r="P3827" t="s">
        <v>53</v>
      </c>
      <c r="Q3827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828" spans="1:17" x14ac:dyDescent="0.25">
      <c r="A3828">
        <v>1600</v>
      </c>
      <c r="B3828">
        <v>50</v>
      </c>
      <c r="C3828">
        <v>24</v>
      </c>
      <c r="D3828">
        <v>124</v>
      </c>
      <c r="E3828">
        <v>93305</v>
      </c>
      <c r="F3828">
        <v>1</v>
      </c>
      <c r="G3828">
        <v>4.9000000000000004</v>
      </c>
      <c r="H3828" s="1" t="s">
        <v>7</v>
      </c>
      <c r="I3828">
        <v>266</v>
      </c>
      <c r="J3828" s="1" t="s">
        <v>3</v>
      </c>
      <c r="K3828" s="1" t="s">
        <v>3</v>
      </c>
      <c r="L3828" s="1" t="s">
        <v>3</v>
      </c>
      <c r="M3828" s="1" t="s">
        <v>4</v>
      </c>
      <c r="N3828" s="1" t="s">
        <v>3</v>
      </c>
      <c r="O3828" t="s">
        <v>39</v>
      </c>
      <c r="P3828" t="s">
        <v>53</v>
      </c>
      <c r="Q3828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829" spans="1:17" x14ac:dyDescent="0.25">
      <c r="A3829">
        <v>1622</v>
      </c>
      <c r="B3829">
        <v>31</v>
      </c>
      <c r="C3829">
        <v>6</v>
      </c>
      <c r="D3829">
        <v>53</v>
      </c>
      <c r="E3829">
        <v>92093</v>
      </c>
      <c r="F3829">
        <v>4</v>
      </c>
      <c r="G3829">
        <v>2.2000000000000002</v>
      </c>
      <c r="H3829" s="1" t="s">
        <v>7</v>
      </c>
      <c r="I3829">
        <v>114</v>
      </c>
      <c r="J3829" s="1" t="s">
        <v>3</v>
      </c>
      <c r="K3829" s="1" t="s">
        <v>3</v>
      </c>
      <c r="L3829" s="1" t="s">
        <v>3</v>
      </c>
      <c r="M3829" s="1" t="s">
        <v>4</v>
      </c>
      <c r="N3829" s="1" t="s">
        <v>3</v>
      </c>
      <c r="O3829" t="s">
        <v>39</v>
      </c>
      <c r="P3829" t="s">
        <v>53</v>
      </c>
      <c r="Q3829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830" spans="1:17" x14ac:dyDescent="0.25">
      <c r="A3830">
        <v>1641</v>
      </c>
      <c r="B3830">
        <v>36</v>
      </c>
      <c r="C3830">
        <v>10</v>
      </c>
      <c r="D3830">
        <v>55</v>
      </c>
      <c r="E3830">
        <v>90009</v>
      </c>
      <c r="F3830">
        <v>1</v>
      </c>
      <c r="G3830">
        <v>2</v>
      </c>
      <c r="H3830" s="1" t="s">
        <v>7</v>
      </c>
      <c r="I3830">
        <v>95</v>
      </c>
      <c r="J3830" s="1" t="s">
        <v>3</v>
      </c>
      <c r="K3830" s="1" t="s">
        <v>3</v>
      </c>
      <c r="L3830" s="1" t="s">
        <v>3</v>
      </c>
      <c r="M3830" s="1" t="s">
        <v>4</v>
      </c>
      <c r="N3830" s="1" t="s">
        <v>3</v>
      </c>
      <c r="O3830" t="s">
        <v>39</v>
      </c>
      <c r="P3830" t="s">
        <v>53</v>
      </c>
      <c r="Q3830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831" spans="1:17" x14ac:dyDescent="0.25">
      <c r="A3831">
        <v>1686</v>
      </c>
      <c r="B3831">
        <v>40</v>
      </c>
      <c r="C3831">
        <v>16</v>
      </c>
      <c r="D3831">
        <v>89</v>
      </c>
      <c r="E3831">
        <v>90011</v>
      </c>
      <c r="F3831">
        <v>4</v>
      </c>
      <c r="G3831">
        <v>0.8</v>
      </c>
      <c r="H3831" s="1" t="s">
        <v>7</v>
      </c>
      <c r="I3831">
        <v>155</v>
      </c>
      <c r="J3831" s="1" t="s">
        <v>3</v>
      </c>
      <c r="K3831" s="1" t="s">
        <v>3</v>
      </c>
      <c r="L3831" s="1" t="s">
        <v>3</v>
      </c>
      <c r="M3831" s="1" t="s">
        <v>4</v>
      </c>
      <c r="N3831" s="1" t="s">
        <v>3</v>
      </c>
      <c r="O3831" t="s">
        <v>39</v>
      </c>
      <c r="P3831" t="s">
        <v>53</v>
      </c>
      <c r="Q3831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832" spans="1:17" x14ac:dyDescent="0.25">
      <c r="A3832">
        <v>1689</v>
      </c>
      <c r="B3832">
        <v>60</v>
      </c>
      <c r="C3832">
        <v>34</v>
      </c>
      <c r="D3832">
        <v>108</v>
      </c>
      <c r="E3832">
        <v>92152</v>
      </c>
      <c r="F3832">
        <v>2</v>
      </c>
      <c r="G3832">
        <v>2</v>
      </c>
      <c r="H3832" s="1" t="s">
        <v>7</v>
      </c>
      <c r="I3832">
        <v>359</v>
      </c>
      <c r="J3832" s="1" t="s">
        <v>3</v>
      </c>
      <c r="K3832" s="1" t="s">
        <v>3</v>
      </c>
      <c r="L3832" s="1" t="s">
        <v>3</v>
      </c>
      <c r="M3832" s="1" t="s">
        <v>4</v>
      </c>
      <c r="N3832" s="1" t="s">
        <v>3</v>
      </c>
      <c r="O3832" t="s">
        <v>39</v>
      </c>
      <c r="P3832" t="s">
        <v>53</v>
      </c>
      <c r="Q3832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833" spans="1:17" x14ac:dyDescent="0.25">
      <c r="A3833">
        <v>1781</v>
      </c>
      <c r="B3833">
        <v>49</v>
      </c>
      <c r="C3833">
        <v>24</v>
      </c>
      <c r="D3833">
        <v>82</v>
      </c>
      <c r="E3833">
        <v>95051</v>
      </c>
      <c r="F3833">
        <v>1</v>
      </c>
      <c r="G3833">
        <v>2.9</v>
      </c>
      <c r="H3833" s="1" t="s">
        <v>7</v>
      </c>
      <c r="I3833">
        <v>267</v>
      </c>
      <c r="J3833" s="1" t="s">
        <v>3</v>
      </c>
      <c r="K3833" s="1" t="s">
        <v>3</v>
      </c>
      <c r="L3833" s="1" t="s">
        <v>3</v>
      </c>
      <c r="M3833" s="1" t="s">
        <v>4</v>
      </c>
      <c r="N3833" s="1" t="s">
        <v>3</v>
      </c>
      <c r="O3833" t="s">
        <v>39</v>
      </c>
      <c r="P3833" t="s">
        <v>53</v>
      </c>
      <c r="Q3833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834" spans="1:17" x14ac:dyDescent="0.25">
      <c r="A3834">
        <v>1820</v>
      </c>
      <c r="B3834">
        <v>60</v>
      </c>
      <c r="C3834">
        <v>34</v>
      </c>
      <c r="D3834">
        <v>59</v>
      </c>
      <c r="E3834">
        <v>94110</v>
      </c>
      <c r="F3834">
        <v>1</v>
      </c>
      <c r="G3834">
        <v>1.6</v>
      </c>
      <c r="H3834" s="1" t="s">
        <v>7</v>
      </c>
      <c r="I3834">
        <v>231</v>
      </c>
      <c r="J3834" s="1" t="s">
        <v>3</v>
      </c>
      <c r="K3834" s="1" t="s">
        <v>3</v>
      </c>
      <c r="L3834" s="1" t="s">
        <v>3</v>
      </c>
      <c r="M3834" s="1" t="s">
        <v>4</v>
      </c>
      <c r="N3834" s="1" t="s">
        <v>3</v>
      </c>
      <c r="O3834" t="s">
        <v>39</v>
      </c>
      <c r="P3834" t="s">
        <v>53</v>
      </c>
      <c r="Q3834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835" spans="1:17" x14ac:dyDescent="0.25">
      <c r="A3835">
        <v>1854</v>
      </c>
      <c r="B3835">
        <v>51</v>
      </c>
      <c r="C3835">
        <v>25</v>
      </c>
      <c r="D3835">
        <v>60</v>
      </c>
      <c r="E3835">
        <v>90401</v>
      </c>
      <c r="F3835">
        <v>4</v>
      </c>
      <c r="G3835">
        <v>2.6</v>
      </c>
      <c r="H3835" s="1" t="s">
        <v>7</v>
      </c>
      <c r="I3835">
        <v>97</v>
      </c>
      <c r="J3835" s="1" t="s">
        <v>3</v>
      </c>
      <c r="K3835" s="1" t="s">
        <v>3</v>
      </c>
      <c r="L3835" s="1" t="s">
        <v>3</v>
      </c>
      <c r="M3835" s="1" t="s">
        <v>4</v>
      </c>
      <c r="N3835" s="1" t="s">
        <v>3</v>
      </c>
      <c r="O3835" t="s">
        <v>39</v>
      </c>
      <c r="P3835" t="s">
        <v>53</v>
      </c>
      <c r="Q3835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836" spans="1:17" x14ac:dyDescent="0.25">
      <c r="A3836">
        <v>1859</v>
      </c>
      <c r="B3836">
        <v>35</v>
      </c>
      <c r="C3836">
        <v>11</v>
      </c>
      <c r="D3836">
        <v>65</v>
      </c>
      <c r="E3836">
        <v>90747</v>
      </c>
      <c r="F3836">
        <v>3</v>
      </c>
      <c r="G3836">
        <v>2.8</v>
      </c>
      <c r="H3836" s="1" t="s">
        <v>7</v>
      </c>
      <c r="I3836">
        <v>240</v>
      </c>
      <c r="J3836" s="1" t="s">
        <v>3</v>
      </c>
      <c r="K3836" s="1" t="s">
        <v>3</v>
      </c>
      <c r="L3836" s="1" t="s">
        <v>3</v>
      </c>
      <c r="M3836" s="1" t="s">
        <v>4</v>
      </c>
      <c r="N3836" s="1" t="s">
        <v>3</v>
      </c>
      <c r="O3836" t="s">
        <v>39</v>
      </c>
      <c r="P3836" t="s">
        <v>53</v>
      </c>
      <c r="Q3836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837" spans="1:17" x14ac:dyDescent="0.25">
      <c r="A3837">
        <v>2101</v>
      </c>
      <c r="B3837">
        <v>31</v>
      </c>
      <c r="C3837">
        <v>6</v>
      </c>
      <c r="D3837">
        <v>145</v>
      </c>
      <c r="E3837">
        <v>93940</v>
      </c>
      <c r="F3837">
        <v>1</v>
      </c>
      <c r="G3837">
        <v>0.8</v>
      </c>
      <c r="H3837" s="1" t="s">
        <v>7</v>
      </c>
      <c r="I3837">
        <v>84</v>
      </c>
      <c r="J3837" s="1" t="s">
        <v>3</v>
      </c>
      <c r="K3837" s="1" t="s">
        <v>3</v>
      </c>
      <c r="L3837" s="1" t="s">
        <v>3</v>
      </c>
      <c r="M3837" s="1" t="s">
        <v>4</v>
      </c>
      <c r="N3837" s="1" t="s">
        <v>3</v>
      </c>
      <c r="O3837" t="s">
        <v>39</v>
      </c>
      <c r="P3837" t="s">
        <v>53</v>
      </c>
      <c r="Q3837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838" spans="1:17" x14ac:dyDescent="0.25">
      <c r="A3838">
        <v>2113</v>
      </c>
      <c r="B3838">
        <v>27</v>
      </c>
      <c r="C3838">
        <v>2</v>
      </c>
      <c r="D3838">
        <v>103</v>
      </c>
      <c r="E3838">
        <v>93117</v>
      </c>
      <c r="F3838">
        <v>1</v>
      </c>
      <c r="G3838">
        <v>1.9</v>
      </c>
      <c r="H3838" s="1" t="s">
        <v>7</v>
      </c>
      <c r="I3838">
        <v>120</v>
      </c>
      <c r="J3838" s="1" t="s">
        <v>3</v>
      </c>
      <c r="K3838" s="1" t="s">
        <v>3</v>
      </c>
      <c r="L3838" s="1" t="s">
        <v>3</v>
      </c>
      <c r="M3838" s="1" t="s">
        <v>4</v>
      </c>
      <c r="N3838" s="1" t="s">
        <v>3</v>
      </c>
      <c r="O3838" t="s">
        <v>39</v>
      </c>
      <c r="P3838" t="s">
        <v>53</v>
      </c>
      <c r="Q3838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839" spans="1:17" x14ac:dyDescent="0.25">
      <c r="A3839">
        <v>2126</v>
      </c>
      <c r="B3839">
        <v>44</v>
      </c>
      <c r="C3839">
        <v>20</v>
      </c>
      <c r="D3839">
        <v>93</v>
      </c>
      <c r="E3839">
        <v>91910</v>
      </c>
      <c r="F3839">
        <v>4</v>
      </c>
      <c r="G3839">
        <v>0.8</v>
      </c>
      <c r="H3839" s="1" t="s">
        <v>7</v>
      </c>
      <c r="I3839">
        <v>101</v>
      </c>
      <c r="J3839" s="1" t="s">
        <v>3</v>
      </c>
      <c r="K3839" s="1" t="s">
        <v>3</v>
      </c>
      <c r="L3839" s="1" t="s">
        <v>3</v>
      </c>
      <c r="M3839" s="1" t="s">
        <v>4</v>
      </c>
      <c r="N3839" s="1" t="s">
        <v>3</v>
      </c>
      <c r="O3839" t="s">
        <v>39</v>
      </c>
      <c r="P3839" t="s">
        <v>53</v>
      </c>
      <c r="Q3839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840" spans="1:17" x14ac:dyDescent="0.25">
      <c r="A3840">
        <v>2380</v>
      </c>
      <c r="B3840">
        <v>42</v>
      </c>
      <c r="C3840">
        <v>18</v>
      </c>
      <c r="D3840">
        <v>110</v>
      </c>
      <c r="E3840">
        <v>94720</v>
      </c>
      <c r="F3840">
        <v>2</v>
      </c>
      <c r="G3840">
        <v>6.1</v>
      </c>
      <c r="H3840" s="1" t="s">
        <v>7</v>
      </c>
      <c r="I3840">
        <v>182</v>
      </c>
      <c r="J3840" s="1" t="s">
        <v>3</v>
      </c>
      <c r="K3840" s="1" t="s">
        <v>3</v>
      </c>
      <c r="L3840" s="1" t="s">
        <v>3</v>
      </c>
      <c r="M3840" s="1" t="s">
        <v>4</v>
      </c>
      <c r="N3840" s="1" t="s">
        <v>3</v>
      </c>
      <c r="O3840" t="s">
        <v>39</v>
      </c>
      <c r="P3840" t="s">
        <v>53</v>
      </c>
      <c r="Q3840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841" spans="1:17" x14ac:dyDescent="0.25">
      <c r="A3841">
        <v>2409</v>
      </c>
      <c r="B3841">
        <v>48</v>
      </c>
      <c r="C3841">
        <v>22</v>
      </c>
      <c r="D3841">
        <v>85</v>
      </c>
      <c r="E3841">
        <v>94105</v>
      </c>
      <c r="F3841">
        <v>3</v>
      </c>
      <c r="G3841">
        <v>1.1000000000000001</v>
      </c>
      <c r="H3841" s="1" t="s">
        <v>7</v>
      </c>
      <c r="I3841">
        <v>203</v>
      </c>
      <c r="J3841" s="1" t="s">
        <v>3</v>
      </c>
      <c r="K3841" s="1" t="s">
        <v>3</v>
      </c>
      <c r="L3841" s="1" t="s">
        <v>3</v>
      </c>
      <c r="M3841" s="1" t="s">
        <v>4</v>
      </c>
      <c r="N3841" s="1" t="s">
        <v>3</v>
      </c>
      <c r="O3841" t="s">
        <v>39</v>
      </c>
      <c r="P3841" t="s">
        <v>53</v>
      </c>
      <c r="Q3841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842" spans="1:17" x14ac:dyDescent="0.25">
      <c r="A3842">
        <v>2410</v>
      </c>
      <c r="B3842">
        <v>55</v>
      </c>
      <c r="C3842">
        <v>31</v>
      </c>
      <c r="D3842">
        <v>73</v>
      </c>
      <c r="E3842">
        <v>95207</v>
      </c>
      <c r="F3842">
        <v>3</v>
      </c>
      <c r="G3842">
        <v>2.6666666666666665</v>
      </c>
      <c r="H3842" s="1" t="s">
        <v>7</v>
      </c>
      <c r="I3842">
        <v>219</v>
      </c>
      <c r="J3842" s="1" t="s">
        <v>3</v>
      </c>
      <c r="K3842" s="1" t="s">
        <v>3</v>
      </c>
      <c r="L3842" s="1" t="s">
        <v>3</v>
      </c>
      <c r="M3842" s="1" t="s">
        <v>4</v>
      </c>
      <c r="N3842" s="1" t="s">
        <v>3</v>
      </c>
      <c r="O3842" t="s">
        <v>39</v>
      </c>
      <c r="P3842" t="s">
        <v>53</v>
      </c>
      <c r="Q3842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843" spans="1:17" x14ac:dyDescent="0.25">
      <c r="A3843">
        <v>2435</v>
      </c>
      <c r="B3843">
        <v>38</v>
      </c>
      <c r="C3843">
        <v>12</v>
      </c>
      <c r="D3843">
        <v>93</v>
      </c>
      <c r="E3843">
        <v>95616</v>
      </c>
      <c r="F3843">
        <v>1</v>
      </c>
      <c r="G3843">
        <v>5.2</v>
      </c>
      <c r="H3843" s="1" t="s">
        <v>7</v>
      </c>
      <c r="I3843">
        <v>267</v>
      </c>
      <c r="J3843" s="1" t="s">
        <v>3</v>
      </c>
      <c r="K3843" s="1" t="s">
        <v>3</v>
      </c>
      <c r="L3843" s="1" t="s">
        <v>3</v>
      </c>
      <c r="M3843" s="1" t="s">
        <v>4</v>
      </c>
      <c r="N3843" s="1" t="s">
        <v>3</v>
      </c>
      <c r="O3843" t="s">
        <v>39</v>
      </c>
      <c r="P3843" t="s">
        <v>53</v>
      </c>
      <c r="Q3843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844" spans="1:17" x14ac:dyDescent="0.25">
      <c r="A3844">
        <v>2447</v>
      </c>
      <c r="B3844">
        <v>25</v>
      </c>
      <c r="C3844">
        <v>1</v>
      </c>
      <c r="D3844">
        <v>70</v>
      </c>
      <c r="E3844">
        <v>93010</v>
      </c>
      <c r="F3844">
        <v>4</v>
      </c>
      <c r="G3844">
        <v>2.6</v>
      </c>
      <c r="H3844" s="1" t="s">
        <v>7</v>
      </c>
      <c r="I3844">
        <v>218</v>
      </c>
      <c r="J3844" s="1" t="s">
        <v>3</v>
      </c>
      <c r="K3844" s="1" t="s">
        <v>3</v>
      </c>
      <c r="L3844" s="1" t="s">
        <v>3</v>
      </c>
      <c r="M3844" s="1" t="s">
        <v>4</v>
      </c>
      <c r="N3844" s="1" t="s">
        <v>3</v>
      </c>
      <c r="O3844" t="s">
        <v>39</v>
      </c>
      <c r="P3844" t="s">
        <v>53</v>
      </c>
      <c r="Q3844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845" spans="1:17" x14ac:dyDescent="0.25">
      <c r="A3845">
        <v>2501</v>
      </c>
      <c r="B3845">
        <v>28</v>
      </c>
      <c r="C3845">
        <v>2</v>
      </c>
      <c r="D3845">
        <v>121</v>
      </c>
      <c r="E3845">
        <v>92096</v>
      </c>
      <c r="F3845">
        <v>2</v>
      </c>
      <c r="G3845">
        <v>2</v>
      </c>
      <c r="H3845" s="1" t="s">
        <v>7</v>
      </c>
      <c r="I3845">
        <v>341</v>
      </c>
      <c r="J3845" s="1" t="s">
        <v>3</v>
      </c>
      <c r="K3845" s="1" t="s">
        <v>3</v>
      </c>
      <c r="L3845" s="1" t="s">
        <v>3</v>
      </c>
      <c r="M3845" s="1" t="s">
        <v>4</v>
      </c>
      <c r="N3845" s="1" t="s">
        <v>3</v>
      </c>
      <c r="O3845" t="s">
        <v>39</v>
      </c>
      <c r="P3845" t="s">
        <v>53</v>
      </c>
      <c r="Q3845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846" spans="1:17" x14ac:dyDescent="0.25">
      <c r="A3846">
        <v>2513</v>
      </c>
      <c r="B3846">
        <v>58</v>
      </c>
      <c r="C3846">
        <v>32</v>
      </c>
      <c r="D3846">
        <v>111</v>
      </c>
      <c r="E3846">
        <v>90212</v>
      </c>
      <c r="F3846">
        <v>2</v>
      </c>
      <c r="G3846">
        <v>1.4</v>
      </c>
      <c r="H3846" s="1" t="s">
        <v>7</v>
      </c>
      <c r="I3846">
        <v>298</v>
      </c>
      <c r="J3846" s="1" t="s">
        <v>3</v>
      </c>
      <c r="K3846" s="1" t="s">
        <v>3</v>
      </c>
      <c r="L3846" s="1" t="s">
        <v>3</v>
      </c>
      <c r="M3846" s="1" t="s">
        <v>4</v>
      </c>
      <c r="N3846" s="1" t="s">
        <v>3</v>
      </c>
      <c r="O3846" t="s">
        <v>39</v>
      </c>
      <c r="P3846" t="s">
        <v>53</v>
      </c>
      <c r="Q3846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847" spans="1:17" x14ac:dyDescent="0.25">
      <c r="A3847">
        <v>2557</v>
      </c>
      <c r="B3847">
        <v>28</v>
      </c>
      <c r="C3847">
        <v>4</v>
      </c>
      <c r="D3847">
        <v>82</v>
      </c>
      <c r="E3847">
        <v>92831</v>
      </c>
      <c r="F3847">
        <v>3</v>
      </c>
      <c r="G3847">
        <v>1.5</v>
      </c>
      <c r="H3847" s="1" t="s">
        <v>7</v>
      </c>
      <c r="I3847">
        <v>103</v>
      </c>
      <c r="J3847" s="1" t="s">
        <v>3</v>
      </c>
      <c r="K3847" s="1" t="s">
        <v>3</v>
      </c>
      <c r="L3847" s="1" t="s">
        <v>3</v>
      </c>
      <c r="M3847" s="1" t="s">
        <v>4</v>
      </c>
      <c r="N3847" s="1" t="s">
        <v>3</v>
      </c>
      <c r="O3847" t="s">
        <v>39</v>
      </c>
      <c r="P3847" t="s">
        <v>53</v>
      </c>
      <c r="Q3847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848" spans="1:17" x14ac:dyDescent="0.25">
      <c r="A3848">
        <v>2607</v>
      </c>
      <c r="B3848">
        <v>46</v>
      </c>
      <c r="C3848">
        <v>22</v>
      </c>
      <c r="D3848">
        <v>73</v>
      </c>
      <c r="E3848">
        <v>92648</v>
      </c>
      <c r="F3848">
        <v>2</v>
      </c>
      <c r="G3848">
        <v>1.7</v>
      </c>
      <c r="H3848" s="1" t="s">
        <v>7</v>
      </c>
      <c r="I3848">
        <v>216</v>
      </c>
      <c r="J3848" s="1" t="s">
        <v>3</v>
      </c>
      <c r="K3848" s="1" t="s">
        <v>3</v>
      </c>
      <c r="L3848" s="1" t="s">
        <v>3</v>
      </c>
      <c r="M3848" s="1" t="s">
        <v>4</v>
      </c>
      <c r="N3848" s="1" t="s">
        <v>3</v>
      </c>
      <c r="O3848" t="s">
        <v>39</v>
      </c>
      <c r="P3848" t="s">
        <v>53</v>
      </c>
      <c r="Q3848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849" spans="1:17" x14ac:dyDescent="0.25">
      <c r="A3849">
        <v>2628</v>
      </c>
      <c r="B3849">
        <v>56</v>
      </c>
      <c r="C3849">
        <v>30</v>
      </c>
      <c r="D3849">
        <v>61</v>
      </c>
      <c r="E3849">
        <v>93106</v>
      </c>
      <c r="F3849">
        <v>3</v>
      </c>
      <c r="G3849">
        <v>2.5</v>
      </c>
      <c r="H3849" s="1" t="s">
        <v>7</v>
      </c>
      <c r="I3849">
        <v>193</v>
      </c>
      <c r="J3849" s="1" t="s">
        <v>3</v>
      </c>
      <c r="K3849" s="1" t="s">
        <v>3</v>
      </c>
      <c r="L3849" s="1" t="s">
        <v>3</v>
      </c>
      <c r="M3849" s="1" t="s">
        <v>4</v>
      </c>
      <c r="N3849" s="1" t="s">
        <v>3</v>
      </c>
      <c r="O3849" t="s">
        <v>39</v>
      </c>
      <c r="P3849" t="s">
        <v>53</v>
      </c>
      <c r="Q3849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850" spans="1:17" x14ac:dyDescent="0.25">
      <c r="A3850">
        <v>2633</v>
      </c>
      <c r="B3850">
        <v>50</v>
      </c>
      <c r="C3850">
        <v>24</v>
      </c>
      <c r="D3850">
        <v>81</v>
      </c>
      <c r="E3850">
        <v>94720</v>
      </c>
      <c r="F3850">
        <v>1</v>
      </c>
      <c r="G3850">
        <v>4.9000000000000004</v>
      </c>
      <c r="H3850" s="1" t="s">
        <v>7</v>
      </c>
      <c r="I3850">
        <v>248</v>
      </c>
      <c r="J3850" s="1" t="s">
        <v>3</v>
      </c>
      <c r="K3850" s="1" t="s">
        <v>3</v>
      </c>
      <c r="L3850" s="1" t="s">
        <v>3</v>
      </c>
      <c r="M3850" s="1" t="s">
        <v>4</v>
      </c>
      <c r="N3850" s="1" t="s">
        <v>3</v>
      </c>
      <c r="O3850" t="s">
        <v>39</v>
      </c>
      <c r="P3850" t="s">
        <v>53</v>
      </c>
      <c r="Q3850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851" spans="1:17" x14ac:dyDescent="0.25">
      <c r="A3851">
        <v>2642</v>
      </c>
      <c r="B3851">
        <v>29</v>
      </c>
      <c r="C3851">
        <v>5</v>
      </c>
      <c r="D3851">
        <v>133</v>
      </c>
      <c r="E3851">
        <v>90095</v>
      </c>
      <c r="F3851">
        <v>1</v>
      </c>
      <c r="G3851">
        <v>5.4</v>
      </c>
      <c r="H3851" s="1" t="s">
        <v>7</v>
      </c>
      <c r="I3851">
        <v>212</v>
      </c>
      <c r="J3851" s="1" t="s">
        <v>3</v>
      </c>
      <c r="K3851" s="1" t="s">
        <v>3</v>
      </c>
      <c r="L3851" s="1" t="s">
        <v>3</v>
      </c>
      <c r="M3851" s="1" t="s">
        <v>4</v>
      </c>
      <c r="N3851" s="1" t="s">
        <v>3</v>
      </c>
      <c r="O3851" t="s">
        <v>39</v>
      </c>
      <c r="P3851" t="s">
        <v>53</v>
      </c>
      <c r="Q3851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852" spans="1:17" x14ac:dyDescent="0.25">
      <c r="A3852">
        <v>2654</v>
      </c>
      <c r="B3852">
        <v>30</v>
      </c>
      <c r="C3852">
        <v>5</v>
      </c>
      <c r="D3852">
        <v>121</v>
      </c>
      <c r="E3852">
        <v>94555</v>
      </c>
      <c r="F3852">
        <v>2</v>
      </c>
      <c r="G3852">
        <v>3.1</v>
      </c>
      <c r="H3852" s="1" t="s">
        <v>7</v>
      </c>
      <c r="I3852">
        <v>408</v>
      </c>
      <c r="J3852" s="1" t="s">
        <v>3</v>
      </c>
      <c r="K3852" s="1" t="s">
        <v>3</v>
      </c>
      <c r="L3852" s="1" t="s">
        <v>3</v>
      </c>
      <c r="M3852" s="1" t="s">
        <v>4</v>
      </c>
      <c r="N3852" s="1" t="s">
        <v>3</v>
      </c>
      <c r="O3852" t="s">
        <v>39</v>
      </c>
      <c r="P3852" t="s">
        <v>53</v>
      </c>
      <c r="Q3852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853" spans="1:17" x14ac:dyDescent="0.25">
      <c r="A3853">
        <v>2669</v>
      </c>
      <c r="B3853">
        <v>60</v>
      </c>
      <c r="C3853">
        <v>35</v>
      </c>
      <c r="D3853">
        <v>113</v>
      </c>
      <c r="E3853">
        <v>94507</v>
      </c>
      <c r="F3853">
        <v>1</v>
      </c>
      <c r="G3853">
        <v>0.9</v>
      </c>
      <c r="H3853" s="1" t="s">
        <v>7</v>
      </c>
      <c r="I3853">
        <v>406</v>
      </c>
      <c r="J3853" s="1" t="s">
        <v>3</v>
      </c>
      <c r="K3853" s="1" t="s">
        <v>3</v>
      </c>
      <c r="L3853" s="1" t="s">
        <v>3</v>
      </c>
      <c r="M3853" s="1" t="s">
        <v>4</v>
      </c>
      <c r="N3853" s="1" t="s">
        <v>3</v>
      </c>
      <c r="O3853" t="s">
        <v>39</v>
      </c>
      <c r="P3853" t="s">
        <v>53</v>
      </c>
      <c r="Q3853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854" spans="1:17" x14ac:dyDescent="0.25">
      <c r="A3854">
        <v>2724</v>
      </c>
      <c r="B3854">
        <v>54</v>
      </c>
      <c r="C3854">
        <v>29</v>
      </c>
      <c r="D3854">
        <v>72</v>
      </c>
      <c r="E3854">
        <v>94558</v>
      </c>
      <c r="F3854">
        <v>2</v>
      </c>
      <c r="G3854">
        <v>3.7</v>
      </c>
      <c r="H3854" s="1" t="s">
        <v>7</v>
      </c>
      <c r="I3854">
        <v>144</v>
      </c>
      <c r="J3854" s="1" t="s">
        <v>3</v>
      </c>
      <c r="K3854" s="1" t="s">
        <v>3</v>
      </c>
      <c r="L3854" s="1" t="s">
        <v>3</v>
      </c>
      <c r="M3854" s="1" t="s">
        <v>4</v>
      </c>
      <c r="N3854" s="1" t="s">
        <v>3</v>
      </c>
      <c r="O3854" t="s">
        <v>39</v>
      </c>
      <c r="P3854" t="s">
        <v>53</v>
      </c>
      <c r="Q3854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855" spans="1:17" x14ac:dyDescent="0.25">
      <c r="A3855">
        <v>2729</v>
      </c>
      <c r="B3855">
        <v>39</v>
      </c>
      <c r="C3855">
        <v>13</v>
      </c>
      <c r="D3855">
        <v>58</v>
      </c>
      <c r="E3855">
        <v>94555</v>
      </c>
      <c r="F3855">
        <v>3</v>
      </c>
      <c r="G3855">
        <v>2.1</v>
      </c>
      <c r="H3855" s="1" t="s">
        <v>7</v>
      </c>
      <c r="I3855">
        <v>247</v>
      </c>
      <c r="J3855" s="1" t="s">
        <v>3</v>
      </c>
      <c r="K3855" s="1" t="s">
        <v>3</v>
      </c>
      <c r="L3855" s="1" t="s">
        <v>3</v>
      </c>
      <c r="M3855" s="1" t="s">
        <v>4</v>
      </c>
      <c r="N3855" s="1" t="s">
        <v>3</v>
      </c>
      <c r="O3855" t="s">
        <v>39</v>
      </c>
      <c r="P3855" t="s">
        <v>53</v>
      </c>
      <c r="Q3855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856" spans="1:17" x14ac:dyDescent="0.25">
      <c r="A3856">
        <v>2818</v>
      </c>
      <c r="B3856">
        <v>31</v>
      </c>
      <c r="C3856">
        <v>7</v>
      </c>
      <c r="D3856">
        <v>105</v>
      </c>
      <c r="E3856">
        <v>94025</v>
      </c>
      <c r="F3856">
        <v>1</v>
      </c>
      <c r="G3856">
        <v>4</v>
      </c>
      <c r="H3856" s="1" t="s">
        <v>7</v>
      </c>
      <c r="I3856">
        <v>331</v>
      </c>
      <c r="J3856" s="1" t="s">
        <v>3</v>
      </c>
      <c r="K3856" s="1" t="s">
        <v>3</v>
      </c>
      <c r="L3856" s="1" t="s">
        <v>3</v>
      </c>
      <c r="M3856" s="1" t="s">
        <v>4</v>
      </c>
      <c r="N3856" s="1" t="s">
        <v>3</v>
      </c>
      <c r="O3856" t="s">
        <v>39</v>
      </c>
      <c r="P3856" t="s">
        <v>53</v>
      </c>
      <c r="Q3856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857" spans="1:17" x14ac:dyDescent="0.25">
      <c r="A3857">
        <v>2868</v>
      </c>
      <c r="B3857">
        <v>59</v>
      </c>
      <c r="C3857">
        <v>33</v>
      </c>
      <c r="D3857">
        <v>110</v>
      </c>
      <c r="E3857">
        <v>90007</v>
      </c>
      <c r="F3857">
        <v>3</v>
      </c>
      <c r="G3857">
        <v>4.4000000000000004</v>
      </c>
      <c r="H3857" s="1" t="s">
        <v>7</v>
      </c>
      <c r="I3857">
        <v>264</v>
      </c>
      <c r="J3857" s="1" t="s">
        <v>3</v>
      </c>
      <c r="K3857" s="1" t="s">
        <v>3</v>
      </c>
      <c r="L3857" s="1" t="s">
        <v>3</v>
      </c>
      <c r="M3857" s="1" t="s">
        <v>4</v>
      </c>
      <c r="N3857" s="1" t="s">
        <v>3</v>
      </c>
      <c r="O3857" t="s">
        <v>39</v>
      </c>
      <c r="P3857" t="s">
        <v>53</v>
      </c>
      <c r="Q3857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858" spans="1:17" x14ac:dyDescent="0.25">
      <c r="A3858">
        <v>2931</v>
      </c>
      <c r="B3858">
        <v>41</v>
      </c>
      <c r="C3858">
        <v>17</v>
      </c>
      <c r="D3858">
        <v>78</v>
      </c>
      <c r="E3858">
        <v>95929</v>
      </c>
      <c r="F3858">
        <v>4</v>
      </c>
      <c r="G3858">
        <v>2.6666666666666665</v>
      </c>
      <c r="H3858" s="1" t="s">
        <v>7</v>
      </c>
      <c r="I3858">
        <v>99</v>
      </c>
      <c r="J3858" s="1" t="s">
        <v>3</v>
      </c>
      <c r="K3858" s="1" t="s">
        <v>3</v>
      </c>
      <c r="L3858" s="1" t="s">
        <v>3</v>
      </c>
      <c r="M3858" s="1" t="s">
        <v>4</v>
      </c>
      <c r="N3858" s="1" t="s">
        <v>3</v>
      </c>
      <c r="O3858" t="s">
        <v>39</v>
      </c>
      <c r="P3858" t="s">
        <v>53</v>
      </c>
      <c r="Q3858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859" spans="1:17" x14ac:dyDescent="0.25">
      <c r="A3859">
        <v>2947</v>
      </c>
      <c r="B3859">
        <v>33</v>
      </c>
      <c r="C3859">
        <v>9</v>
      </c>
      <c r="D3859">
        <v>145</v>
      </c>
      <c r="E3859">
        <v>94110</v>
      </c>
      <c r="F3859">
        <v>1</v>
      </c>
      <c r="G3859">
        <v>4.3</v>
      </c>
      <c r="H3859" s="1" t="s">
        <v>7</v>
      </c>
      <c r="I3859">
        <v>437</v>
      </c>
      <c r="J3859" s="1" t="s">
        <v>3</v>
      </c>
      <c r="K3859" s="1" t="s">
        <v>3</v>
      </c>
      <c r="L3859" s="1" t="s">
        <v>3</v>
      </c>
      <c r="M3859" s="1" t="s">
        <v>4</v>
      </c>
      <c r="N3859" s="1" t="s">
        <v>3</v>
      </c>
      <c r="O3859" t="s">
        <v>39</v>
      </c>
      <c r="P3859" t="s">
        <v>53</v>
      </c>
      <c r="Q3859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860" spans="1:17" x14ac:dyDescent="0.25">
      <c r="A3860">
        <v>2974</v>
      </c>
      <c r="B3860">
        <v>47</v>
      </c>
      <c r="C3860">
        <v>22</v>
      </c>
      <c r="D3860">
        <v>82</v>
      </c>
      <c r="E3860">
        <v>92084</v>
      </c>
      <c r="F3860">
        <v>1</v>
      </c>
      <c r="G3860">
        <v>2.9</v>
      </c>
      <c r="H3860" s="1" t="s">
        <v>7</v>
      </c>
      <c r="I3860">
        <v>276</v>
      </c>
      <c r="J3860" s="1" t="s">
        <v>3</v>
      </c>
      <c r="K3860" s="1" t="s">
        <v>3</v>
      </c>
      <c r="L3860" s="1" t="s">
        <v>3</v>
      </c>
      <c r="M3860" s="1" t="s">
        <v>4</v>
      </c>
      <c r="N3860" s="1" t="s">
        <v>3</v>
      </c>
      <c r="O3860" t="s">
        <v>39</v>
      </c>
      <c r="P3860" t="s">
        <v>53</v>
      </c>
      <c r="Q3860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861" spans="1:17" x14ac:dyDescent="0.25">
      <c r="A3861">
        <v>2990</v>
      </c>
      <c r="B3861">
        <v>42</v>
      </c>
      <c r="C3861">
        <v>18</v>
      </c>
      <c r="D3861">
        <v>142</v>
      </c>
      <c r="E3861">
        <v>93106</v>
      </c>
      <c r="F3861">
        <v>1</v>
      </c>
      <c r="G3861">
        <v>3.4</v>
      </c>
      <c r="H3861" s="1" t="s">
        <v>7</v>
      </c>
      <c r="I3861">
        <v>496</v>
      </c>
      <c r="J3861" s="1" t="s">
        <v>3</v>
      </c>
      <c r="K3861" s="1" t="s">
        <v>3</v>
      </c>
      <c r="L3861" s="1" t="s">
        <v>3</v>
      </c>
      <c r="M3861" s="1" t="s">
        <v>4</v>
      </c>
      <c r="N3861" s="1" t="s">
        <v>3</v>
      </c>
      <c r="O3861" t="s">
        <v>39</v>
      </c>
      <c r="P3861" t="s">
        <v>53</v>
      </c>
      <c r="Q3861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862" spans="1:17" x14ac:dyDescent="0.25">
      <c r="A3862">
        <v>3139</v>
      </c>
      <c r="B3862">
        <v>36</v>
      </c>
      <c r="C3862">
        <v>11</v>
      </c>
      <c r="D3862">
        <v>103</v>
      </c>
      <c r="E3862">
        <v>93555</v>
      </c>
      <c r="F3862">
        <v>1</v>
      </c>
      <c r="G3862">
        <v>4.5999999999999996</v>
      </c>
      <c r="H3862" s="1" t="s">
        <v>7</v>
      </c>
      <c r="I3862">
        <v>255</v>
      </c>
      <c r="J3862" s="1" t="s">
        <v>3</v>
      </c>
      <c r="K3862" s="1" t="s">
        <v>3</v>
      </c>
      <c r="L3862" s="1" t="s">
        <v>3</v>
      </c>
      <c r="M3862" s="1" t="s">
        <v>4</v>
      </c>
      <c r="N3862" s="1" t="s">
        <v>3</v>
      </c>
      <c r="O3862" t="s">
        <v>39</v>
      </c>
      <c r="P3862" t="s">
        <v>53</v>
      </c>
      <c r="Q3862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863" spans="1:17" x14ac:dyDescent="0.25">
      <c r="A3863">
        <v>3204</v>
      </c>
      <c r="B3863">
        <v>44</v>
      </c>
      <c r="C3863">
        <v>20</v>
      </c>
      <c r="D3863">
        <v>119</v>
      </c>
      <c r="E3863">
        <v>92677</v>
      </c>
      <c r="F3863">
        <v>2</v>
      </c>
      <c r="G3863">
        <v>7.5</v>
      </c>
      <c r="H3863" s="1" t="s">
        <v>7</v>
      </c>
      <c r="I3863">
        <v>239</v>
      </c>
      <c r="J3863" s="1" t="s">
        <v>3</v>
      </c>
      <c r="K3863" s="1" t="s">
        <v>3</v>
      </c>
      <c r="L3863" s="1" t="s">
        <v>3</v>
      </c>
      <c r="M3863" s="1" t="s">
        <v>4</v>
      </c>
      <c r="N3863" s="1" t="s">
        <v>3</v>
      </c>
      <c r="O3863" t="s">
        <v>39</v>
      </c>
      <c r="P3863" t="s">
        <v>53</v>
      </c>
      <c r="Q3863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864" spans="1:17" x14ac:dyDescent="0.25">
      <c r="A3864">
        <v>3241</v>
      </c>
      <c r="B3864">
        <v>62</v>
      </c>
      <c r="C3864">
        <v>36</v>
      </c>
      <c r="D3864">
        <v>63</v>
      </c>
      <c r="E3864">
        <v>93407</v>
      </c>
      <c r="F3864">
        <v>1</v>
      </c>
      <c r="G3864">
        <v>1.6</v>
      </c>
      <c r="H3864" s="1" t="s">
        <v>7</v>
      </c>
      <c r="I3864">
        <v>118</v>
      </c>
      <c r="J3864" s="1" t="s">
        <v>3</v>
      </c>
      <c r="K3864" s="1" t="s">
        <v>3</v>
      </c>
      <c r="L3864" s="1" t="s">
        <v>3</v>
      </c>
      <c r="M3864" s="1" t="s">
        <v>4</v>
      </c>
      <c r="N3864" s="1" t="s">
        <v>3</v>
      </c>
      <c r="O3864" t="s">
        <v>39</v>
      </c>
      <c r="P3864" t="s">
        <v>53</v>
      </c>
      <c r="Q3864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865" spans="1:17" x14ac:dyDescent="0.25">
      <c r="A3865">
        <v>3276</v>
      </c>
      <c r="B3865">
        <v>32</v>
      </c>
      <c r="C3865">
        <v>8</v>
      </c>
      <c r="D3865">
        <v>65</v>
      </c>
      <c r="E3865">
        <v>95134</v>
      </c>
      <c r="F3865">
        <v>1</v>
      </c>
      <c r="G3865">
        <v>1.2</v>
      </c>
      <c r="H3865" s="1" t="s">
        <v>7</v>
      </c>
      <c r="I3865">
        <v>268</v>
      </c>
      <c r="J3865" s="1" t="s">
        <v>3</v>
      </c>
      <c r="K3865" s="1" t="s">
        <v>3</v>
      </c>
      <c r="L3865" s="1" t="s">
        <v>3</v>
      </c>
      <c r="M3865" s="1" t="s">
        <v>4</v>
      </c>
      <c r="N3865" s="1" t="s">
        <v>3</v>
      </c>
      <c r="O3865" t="s">
        <v>39</v>
      </c>
      <c r="P3865" t="s">
        <v>53</v>
      </c>
      <c r="Q3865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866" spans="1:17" x14ac:dyDescent="0.25">
      <c r="A3866">
        <v>3305</v>
      </c>
      <c r="B3866">
        <v>42</v>
      </c>
      <c r="C3866">
        <v>17</v>
      </c>
      <c r="D3866">
        <v>108</v>
      </c>
      <c r="E3866">
        <v>95120</v>
      </c>
      <c r="F3866">
        <v>3</v>
      </c>
      <c r="G3866">
        <v>1</v>
      </c>
      <c r="H3866" s="1" t="s">
        <v>7</v>
      </c>
      <c r="I3866">
        <v>383</v>
      </c>
      <c r="J3866" s="1" t="s">
        <v>3</v>
      </c>
      <c r="K3866" s="1" t="s">
        <v>3</v>
      </c>
      <c r="L3866" s="1" t="s">
        <v>3</v>
      </c>
      <c r="M3866" s="1" t="s">
        <v>4</v>
      </c>
      <c r="N3866" s="1" t="s">
        <v>3</v>
      </c>
      <c r="O3866" t="s">
        <v>39</v>
      </c>
      <c r="P3866" t="s">
        <v>53</v>
      </c>
      <c r="Q3866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867" spans="1:17" x14ac:dyDescent="0.25">
      <c r="A3867">
        <v>3373</v>
      </c>
      <c r="B3867">
        <v>55</v>
      </c>
      <c r="C3867">
        <v>29</v>
      </c>
      <c r="D3867">
        <v>81</v>
      </c>
      <c r="E3867">
        <v>94928</v>
      </c>
      <c r="F3867">
        <v>4</v>
      </c>
      <c r="G3867">
        <v>4.9000000000000004</v>
      </c>
      <c r="H3867" s="1" t="s">
        <v>7</v>
      </c>
      <c r="I3867">
        <v>209</v>
      </c>
      <c r="J3867" s="1" t="s">
        <v>3</v>
      </c>
      <c r="K3867" s="1" t="s">
        <v>3</v>
      </c>
      <c r="L3867" s="1" t="s">
        <v>3</v>
      </c>
      <c r="M3867" s="1" t="s">
        <v>4</v>
      </c>
      <c r="N3867" s="1" t="s">
        <v>3</v>
      </c>
      <c r="O3867" t="s">
        <v>39</v>
      </c>
      <c r="P3867" t="s">
        <v>53</v>
      </c>
      <c r="Q3867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868" spans="1:17" x14ac:dyDescent="0.25">
      <c r="A3868">
        <v>3389</v>
      </c>
      <c r="B3868">
        <v>45</v>
      </c>
      <c r="C3868">
        <v>21</v>
      </c>
      <c r="D3868">
        <v>115</v>
      </c>
      <c r="E3868">
        <v>91320</v>
      </c>
      <c r="F3868">
        <v>2</v>
      </c>
      <c r="G3868">
        <v>3.3</v>
      </c>
      <c r="H3868" s="1" t="s">
        <v>7</v>
      </c>
      <c r="I3868">
        <v>85</v>
      </c>
      <c r="J3868" s="1" t="s">
        <v>3</v>
      </c>
      <c r="K3868" s="1" t="s">
        <v>3</v>
      </c>
      <c r="L3868" s="1" t="s">
        <v>3</v>
      </c>
      <c r="M3868" s="1" t="s">
        <v>4</v>
      </c>
      <c r="N3868" s="1" t="s">
        <v>3</v>
      </c>
      <c r="O3868" t="s">
        <v>39</v>
      </c>
      <c r="P3868" t="s">
        <v>53</v>
      </c>
      <c r="Q3868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869" spans="1:17" x14ac:dyDescent="0.25">
      <c r="A3869">
        <v>3439</v>
      </c>
      <c r="B3869">
        <v>43</v>
      </c>
      <c r="C3869">
        <v>17</v>
      </c>
      <c r="D3869">
        <v>72</v>
      </c>
      <c r="E3869">
        <v>94806</v>
      </c>
      <c r="F3869">
        <v>1</v>
      </c>
      <c r="G3869">
        <v>2.8</v>
      </c>
      <c r="H3869" s="1" t="s">
        <v>7</v>
      </c>
      <c r="I3869">
        <v>271</v>
      </c>
      <c r="J3869" s="1" t="s">
        <v>3</v>
      </c>
      <c r="K3869" s="1" t="s">
        <v>3</v>
      </c>
      <c r="L3869" s="1" t="s">
        <v>3</v>
      </c>
      <c r="M3869" s="1" t="s">
        <v>4</v>
      </c>
      <c r="N3869" s="1" t="s">
        <v>3</v>
      </c>
      <c r="O3869" t="s">
        <v>39</v>
      </c>
      <c r="P3869" t="s">
        <v>53</v>
      </c>
      <c r="Q3869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870" spans="1:17" x14ac:dyDescent="0.25">
      <c r="A3870">
        <v>3447</v>
      </c>
      <c r="B3870">
        <v>56</v>
      </c>
      <c r="C3870">
        <v>32</v>
      </c>
      <c r="D3870">
        <v>120</v>
      </c>
      <c r="E3870">
        <v>90232</v>
      </c>
      <c r="F3870">
        <v>1</v>
      </c>
      <c r="G3870">
        <v>7.4</v>
      </c>
      <c r="H3870" s="1" t="s">
        <v>7</v>
      </c>
      <c r="I3870">
        <v>186</v>
      </c>
      <c r="J3870" s="1" t="s">
        <v>3</v>
      </c>
      <c r="K3870" s="1" t="s">
        <v>3</v>
      </c>
      <c r="L3870" s="1" t="s">
        <v>3</v>
      </c>
      <c r="M3870" s="1" t="s">
        <v>4</v>
      </c>
      <c r="N3870" s="1" t="s">
        <v>3</v>
      </c>
      <c r="O3870" t="s">
        <v>39</v>
      </c>
      <c r="P3870" t="s">
        <v>53</v>
      </c>
      <c r="Q3870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871" spans="1:17" x14ac:dyDescent="0.25">
      <c r="A3871">
        <v>3503</v>
      </c>
      <c r="B3871">
        <v>32</v>
      </c>
      <c r="C3871">
        <v>8</v>
      </c>
      <c r="D3871">
        <v>58</v>
      </c>
      <c r="E3871">
        <v>95616</v>
      </c>
      <c r="F3871">
        <v>3</v>
      </c>
      <c r="G3871">
        <v>2</v>
      </c>
      <c r="H3871" s="1" t="s">
        <v>7</v>
      </c>
      <c r="I3871">
        <v>90</v>
      </c>
      <c r="J3871" s="1" t="s">
        <v>3</v>
      </c>
      <c r="K3871" s="1" t="s">
        <v>3</v>
      </c>
      <c r="L3871" s="1" t="s">
        <v>3</v>
      </c>
      <c r="M3871" s="1" t="s">
        <v>4</v>
      </c>
      <c r="N3871" s="1" t="s">
        <v>3</v>
      </c>
      <c r="O3871" t="s">
        <v>39</v>
      </c>
      <c r="P3871" t="s">
        <v>53</v>
      </c>
      <c r="Q3871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872" spans="1:17" x14ac:dyDescent="0.25">
      <c r="A3872">
        <v>3611</v>
      </c>
      <c r="B3872">
        <v>32</v>
      </c>
      <c r="C3872">
        <v>6</v>
      </c>
      <c r="D3872">
        <v>93</v>
      </c>
      <c r="E3872">
        <v>90029</v>
      </c>
      <c r="F3872">
        <v>3</v>
      </c>
      <c r="G3872">
        <v>1.6</v>
      </c>
      <c r="H3872" s="1" t="s">
        <v>7</v>
      </c>
      <c r="I3872">
        <v>79</v>
      </c>
      <c r="J3872" s="1" t="s">
        <v>3</v>
      </c>
      <c r="K3872" s="1" t="s">
        <v>3</v>
      </c>
      <c r="L3872" s="1" t="s">
        <v>3</v>
      </c>
      <c r="M3872" s="1" t="s">
        <v>4</v>
      </c>
      <c r="N3872" s="1" t="s">
        <v>3</v>
      </c>
      <c r="O3872" t="s">
        <v>39</v>
      </c>
      <c r="P3872" t="s">
        <v>53</v>
      </c>
      <c r="Q3872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873" spans="1:17" x14ac:dyDescent="0.25">
      <c r="A3873">
        <v>3638</v>
      </c>
      <c r="B3873">
        <v>39</v>
      </c>
      <c r="C3873">
        <v>14</v>
      </c>
      <c r="D3873">
        <v>104</v>
      </c>
      <c r="E3873">
        <v>94608</v>
      </c>
      <c r="F3873">
        <v>3</v>
      </c>
      <c r="G3873">
        <v>1</v>
      </c>
      <c r="H3873" s="1" t="s">
        <v>7</v>
      </c>
      <c r="I3873">
        <v>242</v>
      </c>
      <c r="J3873" s="1" t="s">
        <v>3</v>
      </c>
      <c r="K3873" s="1" t="s">
        <v>3</v>
      </c>
      <c r="L3873" s="1" t="s">
        <v>3</v>
      </c>
      <c r="M3873" s="1" t="s">
        <v>4</v>
      </c>
      <c r="N3873" s="1" t="s">
        <v>3</v>
      </c>
      <c r="O3873" t="s">
        <v>39</v>
      </c>
      <c r="P3873" t="s">
        <v>53</v>
      </c>
      <c r="Q3873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874" spans="1:17" x14ac:dyDescent="0.25">
      <c r="A3874">
        <v>3720</v>
      </c>
      <c r="B3874">
        <v>33</v>
      </c>
      <c r="C3874">
        <v>8</v>
      </c>
      <c r="D3874">
        <v>53</v>
      </c>
      <c r="E3874">
        <v>92126</v>
      </c>
      <c r="F3874">
        <v>3</v>
      </c>
      <c r="G3874">
        <v>2.2999999999999998</v>
      </c>
      <c r="H3874" s="1" t="s">
        <v>7</v>
      </c>
      <c r="I3874">
        <v>76</v>
      </c>
      <c r="J3874" s="1" t="s">
        <v>3</v>
      </c>
      <c r="K3874" s="1" t="s">
        <v>3</v>
      </c>
      <c r="L3874" s="1" t="s">
        <v>3</v>
      </c>
      <c r="M3874" s="1" t="s">
        <v>4</v>
      </c>
      <c r="N3874" s="1" t="s">
        <v>3</v>
      </c>
      <c r="O3874" t="s">
        <v>39</v>
      </c>
      <c r="P3874" t="s">
        <v>53</v>
      </c>
      <c r="Q3874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875" spans="1:17" x14ac:dyDescent="0.25">
      <c r="A3875">
        <v>3723</v>
      </c>
      <c r="B3875">
        <v>42</v>
      </c>
      <c r="C3875">
        <v>17</v>
      </c>
      <c r="D3875">
        <v>60</v>
      </c>
      <c r="E3875">
        <v>93118</v>
      </c>
      <c r="F3875">
        <v>1</v>
      </c>
      <c r="G3875">
        <v>2.4</v>
      </c>
      <c r="H3875" s="1" t="s">
        <v>7</v>
      </c>
      <c r="I3875">
        <v>98</v>
      </c>
      <c r="J3875" s="1" t="s">
        <v>3</v>
      </c>
      <c r="K3875" s="1" t="s">
        <v>3</v>
      </c>
      <c r="L3875" s="1" t="s">
        <v>3</v>
      </c>
      <c r="M3875" s="1" t="s">
        <v>4</v>
      </c>
      <c r="N3875" s="1" t="s">
        <v>3</v>
      </c>
      <c r="O3875" t="s">
        <v>39</v>
      </c>
      <c r="P3875" t="s">
        <v>53</v>
      </c>
      <c r="Q3875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876" spans="1:17" x14ac:dyDescent="0.25">
      <c r="A3876">
        <v>3746</v>
      </c>
      <c r="B3876">
        <v>27</v>
      </c>
      <c r="C3876">
        <v>3</v>
      </c>
      <c r="D3876">
        <v>119</v>
      </c>
      <c r="E3876">
        <v>90640</v>
      </c>
      <c r="F3876">
        <v>1</v>
      </c>
      <c r="G3876">
        <v>5.4</v>
      </c>
      <c r="H3876" s="1" t="s">
        <v>7</v>
      </c>
      <c r="I3876">
        <v>118</v>
      </c>
      <c r="J3876" s="1" t="s">
        <v>3</v>
      </c>
      <c r="K3876" s="1" t="s">
        <v>3</v>
      </c>
      <c r="L3876" s="1" t="s">
        <v>3</v>
      </c>
      <c r="M3876" s="1" t="s">
        <v>4</v>
      </c>
      <c r="N3876" s="1" t="s">
        <v>3</v>
      </c>
      <c r="O3876" t="s">
        <v>39</v>
      </c>
      <c r="P3876" t="s">
        <v>53</v>
      </c>
      <c r="Q3876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877" spans="1:17" x14ac:dyDescent="0.25">
      <c r="A3877">
        <v>3778</v>
      </c>
      <c r="B3877">
        <v>62</v>
      </c>
      <c r="C3877">
        <v>37</v>
      </c>
      <c r="D3877">
        <v>98</v>
      </c>
      <c r="E3877">
        <v>94706</v>
      </c>
      <c r="F3877">
        <v>1</v>
      </c>
      <c r="G3877">
        <v>0.9</v>
      </c>
      <c r="H3877" s="1" t="s">
        <v>7</v>
      </c>
      <c r="I3877">
        <v>151</v>
      </c>
      <c r="J3877" s="1" t="s">
        <v>3</v>
      </c>
      <c r="K3877" s="1" t="s">
        <v>3</v>
      </c>
      <c r="L3877" s="1" t="s">
        <v>3</v>
      </c>
      <c r="M3877" s="1" t="s">
        <v>4</v>
      </c>
      <c r="N3877" s="1" t="s">
        <v>3</v>
      </c>
      <c r="O3877" t="s">
        <v>39</v>
      </c>
      <c r="P3877" t="s">
        <v>53</v>
      </c>
      <c r="Q3877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878" spans="1:17" x14ac:dyDescent="0.25">
      <c r="A3878">
        <v>3828</v>
      </c>
      <c r="B3878">
        <v>39</v>
      </c>
      <c r="C3878">
        <v>14</v>
      </c>
      <c r="D3878">
        <v>128</v>
      </c>
      <c r="E3878">
        <v>93943</v>
      </c>
      <c r="F3878">
        <v>2</v>
      </c>
      <c r="G3878">
        <v>3.9</v>
      </c>
      <c r="H3878" s="1" t="s">
        <v>7</v>
      </c>
      <c r="I3878">
        <v>196</v>
      </c>
      <c r="J3878" s="1" t="s">
        <v>3</v>
      </c>
      <c r="K3878" s="1" t="s">
        <v>3</v>
      </c>
      <c r="L3878" s="1" t="s">
        <v>3</v>
      </c>
      <c r="M3878" s="1" t="s">
        <v>4</v>
      </c>
      <c r="N3878" s="1" t="s">
        <v>3</v>
      </c>
      <c r="O3878" t="s">
        <v>39</v>
      </c>
      <c r="P3878" t="s">
        <v>53</v>
      </c>
      <c r="Q3878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879" spans="1:17" x14ac:dyDescent="0.25">
      <c r="A3879">
        <v>3941</v>
      </c>
      <c r="B3879">
        <v>41</v>
      </c>
      <c r="C3879">
        <v>17</v>
      </c>
      <c r="D3879">
        <v>53</v>
      </c>
      <c r="E3879">
        <v>93727</v>
      </c>
      <c r="F3879">
        <v>2</v>
      </c>
      <c r="G3879">
        <v>2.5</v>
      </c>
      <c r="H3879" s="1" t="s">
        <v>7</v>
      </c>
      <c r="I3879">
        <v>102</v>
      </c>
      <c r="J3879" s="1" t="s">
        <v>3</v>
      </c>
      <c r="K3879" s="1" t="s">
        <v>3</v>
      </c>
      <c r="L3879" s="1" t="s">
        <v>3</v>
      </c>
      <c r="M3879" s="1" t="s">
        <v>4</v>
      </c>
      <c r="N3879" s="1" t="s">
        <v>3</v>
      </c>
      <c r="O3879" t="s">
        <v>39</v>
      </c>
      <c r="P3879" t="s">
        <v>53</v>
      </c>
      <c r="Q3879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880" spans="1:17" x14ac:dyDescent="0.25">
      <c r="A3880">
        <v>3952</v>
      </c>
      <c r="B3880">
        <v>40</v>
      </c>
      <c r="C3880">
        <v>14</v>
      </c>
      <c r="D3880">
        <v>69</v>
      </c>
      <c r="E3880">
        <v>92870</v>
      </c>
      <c r="F3880">
        <v>3</v>
      </c>
      <c r="G3880">
        <v>2.1</v>
      </c>
      <c r="H3880" s="1" t="s">
        <v>7</v>
      </c>
      <c r="I3880">
        <v>106</v>
      </c>
      <c r="J3880" s="1" t="s">
        <v>3</v>
      </c>
      <c r="K3880" s="1" t="s">
        <v>3</v>
      </c>
      <c r="L3880" s="1" t="s">
        <v>3</v>
      </c>
      <c r="M3880" s="1" t="s">
        <v>4</v>
      </c>
      <c r="N3880" s="1" t="s">
        <v>3</v>
      </c>
      <c r="O3880" t="s">
        <v>39</v>
      </c>
      <c r="P3880" t="s">
        <v>53</v>
      </c>
      <c r="Q3880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881" spans="1:17" x14ac:dyDescent="0.25">
      <c r="A3881">
        <v>3991</v>
      </c>
      <c r="B3881">
        <v>57</v>
      </c>
      <c r="C3881">
        <v>32</v>
      </c>
      <c r="D3881">
        <v>59</v>
      </c>
      <c r="E3881">
        <v>95014</v>
      </c>
      <c r="F3881">
        <v>2</v>
      </c>
      <c r="G3881">
        <v>3.7</v>
      </c>
      <c r="H3881" s="1" t="s">
        <v>7</v>
      </c>
      <c r="I3881">
        <v>134</v>
      </c>
      <c r="J3881" s="1" t="s">
        <v>3</v>
      </c>
      <c r="K3881" s="1" t="s">
        <v>3</v>
      </c>
      <c r="L3881" s="1" t="s">
        <v>3</v>
      </c>
      <c r="M3881" s="1" t="s">
        <v>4</v>
      </c>
      <c r="N3881" s="1" t="s">
        <v>3</v>
      </c>
      <c r="O3881" t="s">
        <v>39</v>
      </c>
      <c r="P3881" t="s">
        <v>53</v>
      </c>
      <c r="Q3881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882" spans="1:17" x14ac:dyDescent="0.25">
      <c r="A3882">
        <v>4048</v>
      </c>
      <c r="B3882">
        <v>43</v>
      </c>
      <c r="C3882">
        <v>17</v>
      </c>
      <c r="D3882">
        <v>82</v>
      </c>
      <c r="E3882">
        <v>94114</v>
      </c>
      <c r="F3882">
        <v>1</v>
      </c>
      <c r="G3882">
        <v>5.2</v>
      </c>
      <c r="H3882" s="1" t="s">
        <v>7</v>
      </c>
      <c r="I3882">
        <v>79</v>
      </c>
      <c r="J3882" s="1" t="s">
        <v>3</v>
      </c>
      <c r="K3882" s="1" t="s">
        <v>3</v>
      </c>
      <c r="L3882" s="1" t="s">
        <v>3</v>
      </c>
      <c r="M3882" s="1" t="s">
        <v>4</v>
      </c>
      <c r="N3882" s="1" t="s">
        <v>3</v>
      </c>
      <c r="O3882" t="s">
        <v>39</v>
      </c>
      <c r="P3882" t="s">
        <v>53</v>
      </c>
      <c r="Q3882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883" spans="1:17" x14ac:dyDescent="0.25">
      <c r="A3883">
        <v>4106</v>
      </c>
      <c r="B3883">
        <v>39</v>
      </c>
      <c r="C3883">
        <v>15</v>
      </c>
      <c r="D3883">
        <v>139</v>
      </c>
      <c r="E3883">
        <v>91801</v>
      </c>
      <c r="F3883">
        <v>1</v>
      </c>
      <c r="G3883">
        <v>3.4</v>
      </c>
      <c r="H3883" s="1" t="s">
        <v>7</v>
      </c>
      <c r="I3883">
        <v>353</v>
      </c>
      <c r="J3883" s="1" t="s">
        <v>3</v>
      </c>
      <c r="K3883" s="1" t="s">
        <v>3</v>
      </c>
      <c r="L3883" s="1" t="s">
        <v>3</v>
      </c>
      <c r="M3883" s="1" t="s">
        <v>4</v>
      </c>
      <c r="N3883" s="1" t="s">
        <v>3</v>
      </c>
      <c r="O3883" t="s">
        <v>39</v>
      </c>
      <c r="P3883" t="s">
        <v>53</v>
      </c>
      <c r="Q3883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884" spans="1:17" x14ac:dyDescent="0.25">
      <c r="A3884">
        <v>4199</v>
      </c>
      <c r="B3884">
        <v>61</v>
      </c>
      <c r="C3884">
        <v>36</v>
      </c>
      <c r="D3884">
        <v>50</v>
      </c>
      <c r="E3884">
        <v>96003</v>
      </c>
      <c r="F3884">
        <v>4</v>
      </c>
      <c r="G3884">
        <v>1.7</v>
      </c>
      <c r="H3884" s="1" t="s">
        <v>7</v>
      </c>
      <c r="I3884">
        <v>189</v>
      </c>
      <c r="J3884" s="1" t="s">
        <v>3</v>
      </c>
      <c r="K3884" s="1" t="s">
        <v>3</v>
      </c>
      <c r="L3884" s="1" t="s">
        <v>3</v>
      </c>
      <c r="M3884" s="1" t="s">
        <v>4</v>
      </c>
      <c r="N3884" s="1" t="s">
        <v>3</v>
      </c>
      <c r="O3884" t="s">
        <v>39</v>
      </c>
      <c r="P3884" t="s">
        <v>53</v>
      </c>
      <c r="Q3884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885" spans="1:17" x14ac:dyDescent="0.25">
      <c r="A3885">
        <v>4295</v>
      </c>
      <c r="B3885">
        <v>58</v>
      </c>
      <c r="C3885">
        <v>34</v>
      </c>
      <c r="D3885">
        <v>150</v>
      </c>
      <c r="E3885">
        <v>92110</v>
      </c>
      <c r="F3885">
        <v>1</v>
      </c>
      <c r="G3885">
        <v>7.4</v>
      </c>
      <c r="H3885" s="1" t="s">
        <v>7</v>
      </c>
      <c r="I3885">
        <v>481</v>
      </c>
      <c r="J3885" s="1" t="s">
        <v>3</v>
      </c>
      <c r="K3885" s="1" t="s">
        <v>3</v>
      </c>
      <c r="L3885" s="1" t="s">
        <v>3</v>
      </c>
      <c r="M3885" s="1" t="s">
        <v>4</v>
      </c>
      <c r="N3885" s="1" t="s">
        <v>3</v>
      </c>
      <c r="O3885" t="s">
        <v>39</v>
      </c>
      <c r="P3885" t="s">
        <v>53</v>
      </c>
      <c r="Q3885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886" spans="1:17" x14ac:dyDescent="0.25">
      <c r="A3886">
        <v>4298</v>
      </c>
      <c r="B3886">
        <v>33</v>
      </c>
      <c r="C3886">
        <v>9</v>
      </c>
      <c r="D3886">
        <v>73</v>
      </c>
      <c r="E3886">
        <v>92110</v>
      </c>
      <c r="F3886">
        <v>4</v>
      </c>
      <c r="G3886">
        <v>3.4</v>
      </c>
      <c r="H3886" s="1" t="s">
        <v>7</v>
      </c>
      <c r="I3886">
        <v>140</v>
      </c>
      <c r="J3886" s="1" t="s">
        <v>3</v>
      </c>
      <c r="K3886" s="1" t="s">
        <v>3</v>
      </c>
      <c r="L3886" s="1" t="s">
        <v>3</v>
      </c>
      <c r="M3886" s="1" t="s">
        <v>4</v>
      </c>
      <c r="N3886" s="1" t="s">
        <v>3</v>
      </c>
      <c r="O3886" t="s">
        <v>39</v>
      </c>
      <c r="P3886" t="s">
        <v>53</v>
      </c>
      <c r="Q3886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887" spans="1:17" x14ac:dyDescent="0.25">
      <c r="A3887">
        <v>4334</v>
      </c>
      <c r="B3887">
        <v>51</v>
      </c>
      <c r="C3887">
        <v>26</v>
      </c>
      <c r="D3887">
        <v>59</v>
      </c>
      <c r="E3887">
        <v>90095</v>
      </c>
      <c r="F3887">
        <v>1</v>
      </c>
      <c r="G3887">
        <v>1.2</v>
      </c>
      <c r="H3887" s="1" t="s">
        <v>7</v>
      </c>
      <c r="I3887">
        <v>139</v>
      </c>
      <c r="J3887" s="1" t="s">
        <v>3</v>
      </c>
      <c r="K3887" s="1" t="s">
        <v>3</v>
      </c>
      <c r="L3887" s="1" t="s">
        <v>3</v>
      </c>
      <c r="M3887" s="1" t="s">
        <v>4</v>
      </c>
      <c r="N3887" s="1" t="s">
        <v>3</v>
      </c>
      <c r="O3887" t="s">
        <v>39</v>
      </c>
      <c r="P3887" t="s">
        <v>53</v>
      </c>
      <c r="Q3887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888" spans="1:17" x14ac:dyDescent="0.25">
      <c r="A3888">
        <v>4377</v>
      </c>
      <c r="B3888">
        <v>40</v>
      </c>
      <c r="C3888">
        <v>15</v>
      </c>
      <c r="D3888">
        <v>71</v>
      </c>
      <c r="E3888">
        <v>93950</v>
      </c>
      <c r="F3888">
        <v>3</v>
      </c>
      <c r="G3888">
        <v>3</v>
      </c>
      <c r="H3888" s="1" t="s">
        <v>7</v>
      </c>
      <c r="I3888">
        <v>272</v>
      </c>
      <c r="J3888" s="1" t="s">
        <v>3</v>
      </c>
      <c r="K3888" s="1" t="s">
        <v>3</v>
      </c>
      <c r="L3888" s="1" t="s">
        <v>3</v>
      </c>
      <c r="M3888" s="1" t="s">
        <v>4</v>
      </c>
      <c r="N3888" s="1" t="s">
        <v>3</v>
      </c>
      <c r="O3888" t="s">
        <v>39</v>
      </c>
      <c r="P3888" t="s">
        <v>53</v>
      </c>
      <c r="Q3888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889" spans="1:17" x14ac:dyDescent="0.25">
      <c r="A3889">
        <v>4542</v>
      </c>
      <c r="B3889">
        <v>62</v>
      </c>
      <c r="C3889">
        <v>38</v>
      </c>
      <c r="D3889">
        <v>124</v>
      </c>
      <c r="E3889">
        <v>95023</v>
      </c>
      <c r="F3889">
        <v>1</v>
      </c>
      <c r="G3889">
        <v>3.8</v>
      </c>
      <c r="H3889" s="1" t="s">
        <v>7</v>
      </c>
      <c r="I3889">
        <v>405</v>
      </c>
      <c r="J3889" s="1" t="s">
        <v>3</v>
      </c>
      <c r="K3889" s="1" t="s">
        <v>3</v>
      </c>
      <c r="L3889" s="1" t="s">
        <v>3</v>
      </c>
      <c r="M3889" s="1" t="s">
        <v>4</v>
      </c>
      <c r="N3889" s="1" t="s">
        <v>3</v>
      </c>
      <c r="O3889" t="s">
        <v>39</v>
      </c>
      <c r="P3889" t="s">
        <v>53</v>
      </c>
      <c r="Q3889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890" spans="1:17" x14ac:dyDescent="0.25">
      <c r="A3890">
        <v>4664</v>
      </c>
      <c r="B3890">
        <v>28</v>
      </c>
      <c r="C3890">
        <v>3</v>
      </c>
      <c r="D3890">
        <v>115</v>
      </c>
      <c r="E3890">
        <v>92407</v>
      </c>
      <c r="F3890">
        <v>1</v>
      </c>
      <c r="G3890">
        <v>1.9</v>
      </c>
      <c r="H3890" s="1" t="s">
        <v>7</v>
      </c>
      <c r="I3890">
        <v>200</v>
      </c>
      <c r="J3890" s="1" t="s">
        <v>3</v>
      </c>
      <c r="K3890" s="1" t="s">
        <v>3</v>
      </c>
      <c r="L3890" s="1" t="s">
        <v>3</v>
      </c>
      <c r="M3890" s="1" t="s">
        <v>4</v>
      </c>
      <c r="N3890" s="1" t="s">
        <v>3</v>
      </c>
      <c r="O3890" t="s">
        <v>39</v>
      </c>
      <c r="P3890" t="s">
        <v>53</v>
      </c>
      <c r="Q3890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891" spans="1:17" x14ac:dyDescent="0.25">
      <c r="A3891">
        <v>4794</v>
      </c>
      <c r="B3891">
        <v>45</v>
      </c>
      <c r="C3891">
        <v>21</v>
      </c>
      <c r="D3891">
        <v>59</v>
      </c>
      <c r="E3891">
        <v>94703</v>
      </c>
      <c r="F3891">
        <v>2</v>
      </c>
      <c r="G3891">
        <v>2.5</v>
      </c>
      <c r="H3891" s="1" t="s">
        <v>7</v>
      </c>
      <c r="I3891">
        <v>155</v>
      </c>
      <c r="J3891" s="1" t="s">
        <v>3</v>
      </c>
      <c r="K3891" s="1" t="s">
        <v>3</v>
      </c>
      <c r="L3891" s="1" t="s">
        <v>3</v>
      </c>
      <c r="M3891" s="1" t="s">
        <v>4</v>
      </c>
      <c r="N3891" s="1" t="s">
        <v>3</v>
      </c>
      <c r="O3891" t="s">
        <v>39</v>
      </c>
      <c r="P3891" t="s">
        <v>53</v>
      </c>
      <c r="Q3891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892" spans="1:17" x14ac:dyDescent="0.25">
      <c r="A3892">
        <v>4889</v>
      </c>
      <c r="B3892">
        <v>25</v>
      </c>
      <c r="C3892">
        <v>1</v>
      </c>
      <c r="D3892">
        <v>121</v>
      </c>
      <c r="E3892">
        <v>93106</v>
      </c>
      <c r="F3892">
        <v>1</v>
      </c>
      <c r="G3892">
        <v>5.4</v>
      </c>
      <c r="H3892" s="1" t="s">
        <v>7</v>
      </c>
      <c r="I3892">
        <v>158</v>
      </c>
      <c r="J3892" s="1" t="s">
        <v>3</v>
      </c>
      <c r="K3892" s="1" t="s">
        <v>3</v>
      </c>
      <c r="L3892" s="1" t="s">
        <v>3</v>
      </c>
      <c r="M3892" s="1" t="s">
        <v>4</v>
      </c>
      <c r="N3892" s="1" t="s">
        <v>3</v>
      </c>
      <c r="O3892" t="s">
        <v>39</v>
      </c>
      <c r="P3892" t="s">
        <v>53</v>
      </c>
      <c r="Q3892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Reviewing</v>
      </c>
    </row>
    <row r="3893" spans="1:17" x14ac:dyDescent="0.25">
      <c r="A3893">
        <v>25</v>
      </c>
      <c r="B3893">
        <v>36</v>
      </c>
      <c r="C3893">
        <v>11</v>
      </c>
      <c r="D3893">
        <v>152</v>
      </c>
      <c r="E3893">
        <v>95521</v>
      </c>
      <c r="F3893">
        <v>2</v>
      </c>
      <c r="G3893">
        <v>3.9</v>
      </c>
      <c r="H3893" s="1" t="s">
        <v>7</v>
      </c>
      <c r="I3893">
        <v>159</v>
      </c>
      <c r="J3893" s="1" t="s">
        <v>3</v>
      </c>
      <c r="K3893" s="1" t="s">
        <v>3</v>
      </c>
      <c r="L3893" s="1" t="s">
        <v>3</v>
      </c>
      <c r="M3893" s="1" t="s">
        <v>3</v>
      </c>
      <c r="N3893" s="1" t="s">
        <v>4</v>
      </c>
      <c r="O3893" t="s">
        <v>41</v>
      </c>
      <c r="P3893" t="s">
        <v>50</v>
      </c>
      <c r="Q3893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3894" spans="1:17" x14ac:dyDescent="0.25">
      <c r="A3894">
        <v>48</v>
      </c>
      <c r="B3894">
        <v>37</v>
      </c>
      <c r="C3894">
        <v>12</v>
      </c>
      <c r="D3894">
        <v>194</v>
      </c>
      <c r="E3894">
        <v>91380</v>
      </c>
      <c r="F3894">
        <v>4</v>
      </c>
      <c r="G3894">
        <v>0.2</v>
      </c>
      <c r="H3894" s="1" t="s">
        <v>6</v>
      </c>
      <c r="I3894">
        <v>211</v>
      </c>
      <c r="J3894" s="1" t="s">
        <v>4</v>
      </c>
      <c r="K3894" s="1" t="s">
        <v>4</v>
      </c>
      <c r="L3894" s="1" t="s">
        <v>4</v>
      </c>
      <c r="M3894" s="1" t="s">
        <v>4</v>
      </c>
      <c r="N3894" s="1" t="s">
        <v>4</v>
      </c>
      <c r="O3894" t="s">
        <v>41</v>
      </c>
      <c r="P3894" t="s">
        <v>50</v>
      </c>
      <c r="Q3894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3895" spans="1:17" x14ac:dyDescent="0.25">
      <c r="A3895">
        <v>60</v>
      </c>
      <c r="B3895">
        <v>31</v>
      </c>
      <c r="C3895">
        <v>5</v>
      </c>
      <c r="D3895">
        <v>188</v>
      </c>
      <c r="E3895">
        <v>91320</v>
      </c>
      <c r="F3895">
        <v>2</v>
      </c>
      <c r="G3895">
        <v>4.5</v>
      </c>
      <c r="H3895" s="1" t="s">
        <v>7</v>
      </c>
      <c r="I3895">
        <v>455</v>
      </c>
      <c r="J3895" s="1" t="s">
        <v>3</v>
      </c>
      <c r="K3895" s="1" t="s">
        <v>3</v>
      </c>
      <c r="L3895" s="1" t="s">
        <v>3</v>
      </c>
      <c r="M3895" s="1" t="s">
        <v>3</v>
      </c>
      <c r="N3895" s="1" t="s">
        <v>3</v>
      </c>
      <c r="O3895" t="s">
        <v>41</v>
      </c>
      <c r="P3895" t="s">
        <v>50</v>
      </c>
      <c r="Q3895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3896" spans="1:17" x14ac:dyDescent="0.25">
      <c r="A3896">
        <v>149</v>
      </c>
      <c r="B3896">
        <v>52</v>
      </c>
      <c r="C3896">
        <v>28</v>
      </c>
      <c r="D3896">
        <v>163</v>
      </c>
      <c r="E3896">
        <v>91423</v>
      </c>
      <c r="F3896">
        <v>2</v>
      </c>
      <c r="G3896">
        <v>0.4</v>
      </c>
      <c r="H3896" s="1" t="s">
        <v>7</v>
      </c>
      <c r="I3896">
        <v>116</v>
      </c>
      <c r="J3896" s="1" t="s">
        <v>3</v>
      </c>
      <c r="K3896" s="1" t="s">
        <v>3</v>
      </c>
      <c r="L3896" s="1" t="s">
        <v>3</v>
      </c>
      <c r="M3896" s="1" t="s">
        <v>4</v>
      </c>
      <c r="N3896" s="1" t="s">
        <v>3</v>
      </c>
      <c r="O3896" t="s">
        <v>41</v>
      </c>
      <c r="P3896" t="s">
        <v>50</v>
      </c>
      <c r="Q3896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3897" spans="1:17" x14ac:dyDescent="0.25">
      <c r="A3897">
        <v>304</v>
      </c>
      <c r="B3897">
        <v>49</v>
      </c>
      <c r="C3897">
        <v>25</v>
      </c>
      <c r="D3897">
        <v>195</v>
      </c>
      <c r="E3897">
        <v>95605</v>
      </c>
      <c r="F3897">
        <v>4</v>
      </c>
      <c r="G3897">
        <v>3</v>
      </c>
      <c r="H3897" s="1" t="s">
        <v>7</v>
      </c>
      <c r="I3897">
        <v>617</v>
      </c>
      <c r="J3897" s="1" t="s">
        <v>4</v>
      </c>
      <c r="K3897" s="1" t="s">
        <v>3</v>
      </c>
      <c r="L3897" s="1" t="s">
        <v>3</v>
      </c>
      <c r="M3897" s="1" t="s">
        <v>3</v>
      </c>
      <c r="N3897" s="1" t="s">
        <v>3</v>
      </c>
      <c r="O3897" t="s">
        <v>41</v>
      </c>
      <c r="P3897" t="s">
        <v>50</v>
      </c>
      <c r="Q3897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3898" spans="1:17" x14ac:dyDescent="0.25">
      <c r="A3898">
        <v>339</v>
      </c>
      <c r="B3898">
        <v>29</v>
      </c>
      <c r="C3898">
        <v>3</v>
      </c>
      <c r="D3898">
        <v>153</v>
      </c>
      <c r="E3898">
        <v>93657</v>
      </c>
      <c r="F3898">
        <v>2</v>
      </c>
      <c r="G3898">
        <v>2</v>
      </c>
      <c r="H3898" s="1" t="s">
        <v>7</v>
      </c>
      <c r="I3898">
        <v>392</v>
      </c>
      <c r="J3898" s="1" t="s">
        <v>3</v>
      </c>
      <c r="K3898" s="1" t="s">
        <v>3</v>
      </c>
      <c r="L3898" s="1" t="s">
        <v>3</v>
      </c>
      <c r="M3898" s="1" t="s">
        <v>3</v>
      </c>
      <c r="N3898" s="1" t="s">
        <v>3</v>
      </c>
      <c r="O3898" t="s">
        <v>41</v>
      </c>
      <c r="P3898" t="s">
        <v>50</v>
      </c>
      <c r="Q3898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3899" spans="1:17" x14ac:dyDescent="0.25">
      <c r="A3899">
        <v>460</v>
      </c>
      <c r="B3899">
        <v>35</v>
      </c>
      <c r="C3899">
        <v>10</v>
      </c>
      <c r="D3899">
        <v>200</v>
      </c>
      <c r="E3899">
        <v>91107</v>
      </c>
      <c r="F3899">
        <v>2</v>
      </c>
      <c r="G3899">
        <v>3</v>
      </c>
      <c r="H3899" s="1" t="s">
        <v>7</v>
      </c>
      <c r="I3899">
        <v>458</v>
      </c>
      <c r="J3899" s="1" t="s">
        <v>3</v>
      </c>
      <c r="K3899" s="1" t="s">
        <v>3</v>
      </c>
      <c r="L3899" s="1" t="s">
        <v>3</v>
      </c>
      <c r="M3899" s="1" t="s">
        <v>3</v>
      </c>
      <c r="N3899" s="1" t="s">
        <v>3</v>
      </c>
      <c r="O3899" t="s">
        <v>41</v>
      </c>
      <c r="P3899" t="s">
        <v>50</v>
      </c>
      <c r="Q3899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3900" spans="1:17" x14ac:dyDescent="0.25">
      <c r="A3900">
        <v>527</v>
      </c>
      <c r="B3900">
        <v>26</v>
      </c>
      <c r="C3900">
        <v>2</v>
      </c>
      <c r="D3900">
        <v>205</v>
      </c>
      <c r="E3900">
        <v>93106</v>
      </c>
      <c r="F3900">
        <v>1</v>
      </c>
      <c r="G3900">
        <v>6.333333333333333</v>
      </c>
      <c r="H3900" s="1" t="s">
        <v>7</v>
      </c>
      <c r="I3900">
        <v>271</v>
      </c>
      <c r="J3900" s="1" t="s">
        <v>3</v>
      </c>
      <c r="K3900" s="1" t="s">
        <v>3</v>
      </c>
      <c r="L3900" s="1" t="s">
        <v>3</v>
      </c>
      <c r="M3900" s="1" t="s">
        <v>3</v>
      </c>
      <c r="N3900" s="1" t="s">
        <v>4</v>
      </c>
      <c r="O3900" t="s">
        <v>41</v>
      </c>
      <c r="P3900" t="s">
        <v>50</v>
      </c>
      <c r="Q3900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3901" spans="1:17" x14ac:dyDescent="0.25">
      <c r="A3901">
        <v>571</v>
      </c>
      <c r="B3901">
        <v>49</v>
      </c>
      <c r="C3901">
        <v>25</v>
      </c>
      <c r="D3901">
        <v>161</v>
      </c>
      <c r="E3901">
        <v>94928</v>
      </c>
      <c r="F3901">
        <v>3</v>
      </c>
      <c r="G3901">
        <v>6.5</v>
      </c>
      <c r="H3901" s="1" t="s">
        <v>5</v>
      </c>
      <c r="I3901">
        <v>485</v>
      </c>
      <c r="J3901" s="1" t="s">
        <v>4</v>
      </c>
      <c r="K3901" s="1" t="s">
        <v>4</v>
      </c>
      <c r="L3901" s="1" t="s">
        <v>4</v>
      </c>
      <c r="M3901" s="1" t="s">
        <v>3</v>
      </c>
      <c r="N3901" s="1" t="s">
        <v>3</v>
      </c>
      <c r="O3901" t="s">
        <v>41</v>
      </c>
      <c r="P3901" t="s">
        <v>50</v>
      </c>
      <c r="Q3901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3902" spans="1:17" x14ac:dyDescent="0.25">
      <c r="A3902">
        <v>889</v>
      </c>
      <c r="B3902">
        <v>57</v>
      </c>
      <c r="C3902">
        <v>33</v>
      </c>
      <c r="D3902">
        <v>182</v>
      </c>
      <c r="E3902">
        <v>94114</v>
      </c>
      <c r="F3902">
        <v>2</v>
      </c>
      <c r="G3902">
        <v>3.3</v>
      </c>
      <c r="H3902" s="1" t="s">
        <v>6</v>
      </c>
      <c r="I3902">
        <v>372</v>
      </c>
      <c r="J3902" s="1" t="s">
        <v>4</v>
      </c>
      <c r="K3902" s="1" t="s">
        <v>3</v>
      </c>
      <c r="L3902" s="1" t="s">
        <v>3</v>
      </c>
      <c r="M3902" s="1" t="s">
        <v>3</v>
      </c>
      <c r="N3902" s="1" t="s">
        <v>3</v>
      </c>
      <c r="O3902" t="s">
        <v>41</v>
      </c>
      <c r="P3902" t="s">
        <v>50</v>
      </c>
      <c r="Q3902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3903" spans="1:17" x14ac:dyDescent="0.25">
      <c r="A3903">
        <v>907</v>
      </c>
      <c r="B3903">
        <v>29</v>
      </c>
      <c r="C3903">
        <v>3</v>
      </c>
      <c r="D3903">
        <v>154</v>
      </c>
      <c r="E3903">
        <v>94720</v>
      </c>
      <c r="F3903">
        <v>2</v>
      </c>
      <c r="G3903">
        <v>2</v>
      </c>
      <c r="H3903" s="1" t="s">
        <v>7</v>
      </c>
      <c r="I3903">
        <v>130</v>
      </c>
      <c r="J3903" s="1" t="s">
        <v>3</v>
      </c>
      <c r="K3903" s="1" t="s">
        <v>3</v>
      </c>
      <c r="L3903" s="1" t="s">
        <v>3</v>
      </c>
      <c r="M3903" s="1" t="s">
        <v>3</v>
      </c>
      <c r="N3903" s="1" t="s">
        <v>3</v>
      </c>
      <c r="O3903" t="s">
        <v>41</v>
      </c>
      <c r="P3903" t="s">
        <v>50</v>
      </c>
      <c r="Q3903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3904" spans="1:17" x14ac:dyDescent="0.25">
      <c r="A3904">
        <v>953</v>
      </c>
      <c r="B3904">
        <v>44</v>
      </c>
      <c r="C3904">
        <v>20</v>
      </c>
      <c r="D3904">
        <v>180</v>
      </c>
      <c r="E3904">
        <v>93943</v>
      </c>
      <c r="F3904">
        <v>2</v>
      </c>
      <c r="G3904">
        <v>7.6</v>
      </c>
      <c r="H3904" s="1" t="s">
        <v>7</v>
      </c>
      <c r="I3904">
        <v>524</v>
      </c>
      <c r="J3904" s="1" t="s">
        <v>3</v>
      </c>
      <c r="K3904" s="1" t="s">
        <v>3</v>
      </c>
      <c r="L3904" s="1" t="s">
        <v>3</v>
      </c>
      <c r="M3904" s="1" t="s">
        <v>3</v>
      </c>
      <c r="N3904" s="1" t="s">
        <v>4</v>
      </c>
      <c r="O3904" t="s">
        <v>41</v>
      </c>
      <c r="P3904" t="s">
        <v>50</v>
      </c>
      <c r="Q3904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3905" spans="1:17" x14ac:dyDescent="0.25">
      <c r="A3905">
        <v>1098</v>
      </c>
      <c r="B3905">
        <v>50</v>
      </c>
      <c r="C3905">
        <v>24</v>
      </c>
      <c r="D3905">
        <v>188</v>
      </c>
      <c r="E3905">
        <v>92007</v>
      </c>
      <c r="F3905">
        <v>3</v>
      </c>
      <c r="G3905">
        <v>1.3</v>
      </c>
      <c r="H3905" s="1" t="s">
        <v>7</v>
      </c>
      <c r="I3905">
        <v>184</v>
      </c>
      <c r="J3905" s="1" t="s">
        <v>4</v>
      </c>
      <c r="K3905" s="1" t="s">
        <v>3</v>
      </c>
      <c r="L3905" s="1" t="s">
        <v>3</v>
      </c>
      <c r="M3905" s="1" t="s">
        <v>3</v>
      </c>
      <c r="N3905" s="1" t="s">
        <v>4</v>
      </c>
      <c r="O3905" t="s">
        <v>41</v>
      </c>
      <c r="P3905" t="s">
        <v>50</v>
      </c>
      <c r="Q3905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3906" spans="1:17" x14ac:dyDescent="0.25">
      <c r="A3906">
        <v>1106</v>
      </c>
      <c r="B3906">
        <v>35</v>
      </c>
      <c r="C3906">
        <v>10</v>
      </c>
      <c r="D3906">
        <v>182</v>
      </c>
      <c r="E3906">
        <v>95051</v>
      </c>
      <c r="F3906">
        <v>1</v>
      </c>
      <c r="G3906">
        <v>0.3</v>
      </c>
      <c r="H3906" s="1" t="s">
        <v>5</v>
      </c>
      <c r="I3906">
        <v>229</v>
      </c>
      <c r="J3906" s="1" t="s">
        <v>4</v>
      </c>
      <c r="K3906" s="1" t="s">
        <v>3</v>
      </c>
      <c r="L3906" s="1" t="s">
        <v>4</v>
      </c>
      <c r="M3906" s="1" t="s">
        <v>4</v>
      </c>
      <c r="N3906" s="1" t="s">
        <v>4</v>
      </c>
      <c r="O3906" t="s">
        <v>41</v>
      </c>
      <c r="P3906" t="s">
        <v>50</v>
      </c>
      <c r="Q3906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3907" spans="1:17" x14ac:dyDescent="0.25">
      <c r="A3907">
        <v>1112</v>
      </c>
      <c r="B3907">
        <v>54</v>
      </c>
      <c r="C3907">
        <v>28</v>
      </c>
      <c r="D3907">
        <v>183</v>
      </c>
      <c r="E3907">
        <v>90071</v>
      </c>
      <c r="F3907">
        <v>1</v>
      </c>
      <c r="G3907">
        <v>1</v>
      </c>
      <c r="H3907" s="1" t="s">
        <v>7</v>
      </c>
      <c r="I3907">
        <v>442</v>
      </c>
      <c r="J3907" s="1" t="s">
        <v>3</v>
      </c>
      <c r="K3907" s="1" t="s">
        <v>3</v>
      </c>
      <c r="L3907" s="1" t="s">
        <v>3</v>
      </c>
      <c r="M3907" s="1" t="s">
        <v>3</v>
      </c>
      <c r="N3907" s="1" t="s">
        <v>3</v>
      </c>
      <c r="O3907" t="s">
        <v>41</v>
      </c>
      <c r="P3907" t="s">
        <v>50</v>
      </c>
      <c r="Q3907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3908" spans="1:17" x14ac:dyDescent="0.25">
      <c r="A3908">
        <v>1191</v>
      </c>
      <c r="B3908">
        <v>39</v>
      </c>
      <c r="C3908">
        <v>15</v>
      </c>
      <c r="D3908">
        <v>168</v>
      </c>
      <c r="E3908">
        <v>93117</v>
      </c>
      <c r="F3908">
        <v>2</v>
      </c>
      <c r="G3908">
        <v>8</v>
      </c>
      <c r="H3908" s="1" t="s">
        <v>7</v>
      </c>
      <c r="I3908">
        <v>152</v>
      </c>
      <c r="J3908" s="1" t="s">
        <v>3</v>
      </c>
      <c r="K3908" s="1" t="s">
        <v>4</v>
      </c>
      <c r="L3908" s="1" t="s">
        <v>3</v>
      </c>
      <c r="M3908" s="1" t="s">
        <v>3</v>
      </c>
      <c r="N3908" s="1" t="s">
        <v>3</v>
      </c>
      <c r="O3908" t="s">
        <v>41</v>
      </c>
      <c r="P3908" t="s">
        <v>50</v>
      </c>
      <c r="Q3908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3909" spans="1:17" x14ac:dyDescent="0.25">
      <c r="A3909">
        <v>1278</v>
      </c>
      <c r="B3909">
        <v>45</v>
      </c>
      <c r="C3909">
        <v>20</v>
      </c>
      <c r="D3909">
        <v>194</v>
      </c>
      <c r="E3909">
        <v>92110</v>
      </c>
      <c r="F3909">
        <v>2</v>
      </c>
      <c r="G3909">
        <v>8.8000000000000007</v>
      </c>
      <c r="H3909" s="1" t="s">
        <v>7</v>
      </c>
      <c r="I3909">
        <v>428</v>
      </c>
      <c r="J3909" s="1" t="s">
        <v>3</v>
      </c>
      <c r="K3909" s="1" t="s">
        <v>3</v>
      </c>
      <c r="L3909" s="1" t="s">
        <v>3</v>
      </c>
      <c r="M3909" s="1" t="s">
        <v>3</v>
      </c>
      <c r="N3909" s="1" t="s">
        <v>3</v>
      </c>
      <c r="O3909" t="s">
        <v>41</v>
      </c>
      <c r="P3909" t="s">
        <v>50</v>
      </c>
      <c r="Q3909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3910" spans="1:17" x14ac:dyDescent="0.25">
      <c r="A3910">
        <v>1293</v>
      </c>
      <c r="B3910">
        <v>56</v>
      </c>
      <c r="C3910">
        <v>30</v>
      </c>
      <c r="D3910">
        <v>164</v>
      </c>
      <c r="E3910">
        <v>94610</v>
      </c>
      <c r="F3910">
        <v>4</v>
      </c>
      <c r="G3910">
        <v>0.5</v>
      </c>
      <c r="H3910" s="1" t="s">
        <v>5</v>
      </c>
      <c r="I3910">
        <v>234</v>
      </c>
      <c r="J3910" s="1" t="s">
        <v>4</v>
      </c>
      <c r="K3910" s="1" t="s">
        <v>3</v>
      </c>
      <c r="L3910" s="1" t="s">
        <v>4</v>
      </c>
      <c r="M3910" s="1" t="s">
        <v>4</v>
      </c>
      <c r="N3910" s="1" t="s">
        <v>4</v>
      </c>
      <c r="O3910" t="s">
        <v>41</v>
      </c>
      <c r="P3910" t="s">
        <v>50</v>
      </c>
      <c r="Q3910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3911" spans="1:17" x14ac:dyDescent="0.25">
      <c r="A3911">
        <v>1302</v>
      </c>
      <c r="B3911">
        <v>41</v>
      </c>
      <c r="C3911">
        <v>17</v>
      </c>
      <c r="D3911">
        <v>153</v>
      </c>
      <c r="E3911">
        <v>92121</v>
      </c>
      <c r="F3911">
        <v>1</v>
      </c>
      <c r="G3911">
        <v>1.7</v>
      </c>
      <c r="H3911" s="1" t="s">
        <v>7</v>
      </c>
      <c r="I3911">
        <v>337</v>
      </c>
      <c r="J3911" s="1" t="s">
        <v>3</v>
      </c>
      <c r="K3911" s="1" t="s">
        <v>3</v>
      </c>
      <c r="L3911" s="1" t="s">
        <v>3</v>
      </c>
      <c r="M3911" s="1" t="s">
        <v>3</v>
      </c>
      <c r="N3911" s="1" t="s">
        <v>4</v>
      </c>
      <c r="O3911" t="s">
        <v>41</v>
      </c>
      <c r="P3911" t="s">
        <v>50</v>
      </c>
      <c r="Q3911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3912" spans="1:17" x14ac:dyDescent="0.25">
      <c r="A3912">
        <v>1355</v>
      </c>
      <c r="B3912">
        <v>35</v>
      </c>
      <c r="C3912">
        <v>10</v>
      </c>
      <c r="D3912">
        <v>179</v>
      </c>
      <c r="E3912">
        <v>91942</v>
      </c>
      <c r="F3912">
        <v>1</v>
      </c>
      <c r="G3912">
        <v>8.6</v>
      </c>
      <c r="H3912" s="1" t="s">
        <v>7</v>
      </c>
      <c r="I3912">
        <v>357</v>
      </c>
      <c r="J3912" s="1" t="s">
        <v>3</v>
      </c>
      <c r="K3912" s="1" t="s">
        <v>3</v>
      </c>
      <c r="L3912" s="1" t="s">
        <v>3</v>
      </c>
      <c r="M3912" s="1" t="s">
        <v>3</v>
      </c>
      <c r="N3912" s="1" t="s">
        <v>3</v>
      </c>
      <c r="O3912" t="s">
        <v>41</v>
      </c>
      <c r="P3912" t="s">
        <v>50</v>
      </c>
      <c r="Q3912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3913" spans="1:17" x14ac:dyDescent="0.25">
      <c r="A3913">
        <v>1360</v>
      </c>
      <c r="B3913">
        <v>64</v>
      </c>
      <c r="C3913">
        <v>40</v>
      </c>
      <c r="D3913">
        <v>171</v>
      </c>
      <c r="E3913">
        <v>90034</v>
      </c>
      <c r="F3913">
        <v>2</v>
      </c>
      <c r="G3913">
        <v>2.1</v>
      </c>
      <c r="H3913" s="1" t="s">
        <v>7</v>
      </c>
      <c r="I3913">
        <v>433</v>
      </c>
      <c r="J3913" s="1" t="s">
        <v>3</v>
      </c>
      <c r="K3913" s="1" t="s">
        <v>3</v>
      </c>
      <c r="L3913" s="1" t="s">
        <v>3</v>
      </c>
      <c r="M3913" s="1" t="s">
        <v>3</v>
      </c>
      <c r="N3913" s="1" t="s">
        <v>3</v>
      </c>
      <c r="O3913" t="s">
        <v>41</v>
      </c>
      <c r="P3913" t="s">
        <v>50</v>
      </c>
      <c r="Q3913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3914" spans="1:17" x14ac:dyDescent="0.25">
      <c r="A3914">
        <v>1396</v>
      </c>
      <c r="B3914">
        <v>47</v>
      </c>
      <c r="C3914">
        <v>23</v>
      </c>
      <c r="D3914">
        <v>190</v>
      </c>
      <c r="E3914">
        <v>92831</v>
      </c>
      <c r="F3914">
        <v>4</v>
      </c>
      <c r="G3914">
        <v>0.3</v>
      </c>
      <c r="H3914" s="1" t="s">
        <v>6</v>
      </c>
      <c r="I3914">
        <v>305</v>
      </c>
      <c r="J3914" s="1" t="s">
        <v>4</v>
      </c>
      <c r="K3914" s="1" t="s">
        <v>3</v>
      </c>
      <c r="L3914" s="1" t="s">
        <v>3</v>
      </c>
      <c r="M3914" s="1" t="s">
        <v>3</v>
      </c>
      <c r="N3914" s="1" t="s">
        <v>3</v>
      </c>
      <c r="O3914" t="s">
        <v>41</v>
      </c>
      <c r="P3914" t="s">
        <v>50</v>
      </c>
      <c r="Q3914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3915" spans="1:17" x14ac:dyDescent="0.25">
      <c r="A3915">
        <v>1482</v>
      </c>
      <c r="B3915">
        <v>35</v>
      </c>
      <c r="C3915">
        <v>9</v>
      </c>
      <c r="D3915">
        <v>179</v>
      </c>
      <c r="E3915">
        <v>91125</v>
      </c>
      <c r="F3915">
        <v>2</v>
      </c>
      <c r="G3915">
        <v>0</v>
      </c>
      <c r="H3915" s="1" t="s">
        <v>7</v>
      </c>
      <c r="I3915">
        <v>76</v>
      </c>
      <c r="J3915" s="1" t="s">
        <v>3</v>
      </c>
      <c r="K3915" s="1" t="s">
        <v>4</v>
      </c>
      <c r="L3915" s="1" t="s">
        <v>3</v>
      </c>
      <c r="M3915" s="1" t="s">
        <v>4</v>
      </c>
      <c r="N3915" s="1" t="s">
        <v>3</v>
      </c>
      <c r="O3915" t="s">
        <v>41</v>
      </c>
      <c r="P3915" t="s">
        <v>50</v>
      </c>
      <c r="Q3915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3916" spans="1:17" x14ac:dyDescent="0.25">
      <c r="A3916">
        <v>1514</v>
      </c>
      <c r="B3916">
        <v>45</v>
      </c>
      <c r="C3916">
        <v>21</v>
      </c>
      <c r="D3916">
        <v>183</v>
      </c>
      <c r="E3916">
        <v>95211</v>
      </c>
      <c r="F3916">
        <v>2</v>
      </c>
      <c r="G3916">
        <v>1.4</v>
      </c>
      <c r="H3916" s="1" t="s">
        <v>7</v>
      </c>
      <c r="I3916">
        <v>354</v>
      </c>
      <c r="J3916" s="1" t="s">
        <v>3</v>
      </c>
      <c r="K3916" s="1" t="s">
        <v>3</v>
      </c>
      <c r="L3916" s="1" t="s">
        <v>3</v>
      </c>
      <c r="M3916" s="1" t="s">
        <v>3</v>
      </c>
      <c r="N3916" s="1" t="s">
        <v>3</v>
      </c>
      <c r="O3916" t="s">
        <v>41</v>
      </c>
      <c r="P3916" t="s">
        <v>50</v>
      </c>
      <c r="Q3916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3917" spans="1:17" x14ac:dyDescent="0.25">
      <c r="A3917">
        <v>1552</v>
      </c>
      <c r="B3917">
        <v>50</v>
      </c>
      <c r="C3917">
        <v>25</v>
      </c>
      <c r="D3917">
        <v>192</v>
      </c>
      <c r="E3917">
        <v>94115</v>
      </c>
      <c r="F3917">
        <v>2</v>
      </c>
      <c r="G3917">
        <v>2.8</v>
      </c>
      <c r="H3917" s="1" t="s">
        <v>7</v>
      </c>
      <c r="I3917">
        <v>238</v>
      </c>
      <c r="J3917" s="1" t="s">
        <v>3</v>
      </c>
      <c r="K3917" s="1" t="s">
        <v>3</v>
      </c>
      <c r="L3917" s="1" t="s">
        <v>3</v>
      </c>
      <c r="M3917" s="1" t="s">
        <v>3</v>
      </c>
      <c r="N3917" s="1" t="s">
        <v>4</v>
      </c>
      <c r="O3917" t="s">
        <v>41</v>
      </c>
      <c r="P3917" t="s">
        <v>50</v>
      </c>
      <c r="Q3917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3918" spans="1:17" x14ac:dyDescent="0.25">
      <c r="A3918">
        <v>1624</v>
      </c>
      <c r="B3918">
        <v>63</v>
      </c>
      <c r="C3918">
        <v>38</v>
      </c>
      <c r="D3918">
        <v>153</v>
      </c>
      <c r="E3918">
        <v>90045</v>
      </c>
      <c r="F3918">
        <v>1</v>
      </c>
      <c r="G3918">
        <v>1.3</v>
      </c>
      <c r="H3918" s="1" t="s">
        <v>7</v>
      </c>
      <c r="I3918">
        <v>455</v>
      </c>
      <c r="J3918" s="1" t="s">
        <v>3</v>
      </c>
      <c r="K3918" s="1" t="s">
        <v>3</v>
      </c>
      <c r="L3918" s="1" t="s">
        <v>3</v>
      </c>
      <c r="M3918" s="1" t="s">
        <v>3</v>
      </c>
      <c r="N3918" s="1" t="s">
        <v>3</v>
      </c>
      <c r="O3918" t="s">
        <v>41</v>
      </c>
      <c r="P3918" t="s">
        <v>50</v>
      </c>
      <c r="Q3918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3919" spans="1:17" x14ac:dyDescent="0.25">
      <c r="A3919">
        <v>1715</v>
      </c>
      <c r="B3919">
        <v>51</v>
      </c>
      <c r="C3919">
        <v>27</v>
      </c>
      <c r="D3919">
        <v>155</v>
      </c>
      <c r="E3919">
        <v>94720</v>
      </c>
      <c r="F3919">
        <v>2</v>
      </c>
      <c r="G3919">
        <v>0.4</v>
      </c>
      <c r="H3919" s="1" t="s">
        <v>7</v>
      </c>
      <c r="I3919">
        <v>107</v>
      </c>
      <c r="J3919" s="1" t="s">
        <v>3</v>
      </c>
      <c r="K3919" s="1" t="s">
        <v>3</v>
      </c>
      <c r="L3919" s="1" t="s">
        <v>3</v>
      </c>
      <c r="M3919" s="1" t="s">
        <v>3</v>
      </c>
      <c r="N3919" s="1" t="s">
        <v>4</v>
      </c>
      <c r="O3919" t="s">
        <v>41</v>
      </c>
      <c r="P3919" t="s">
        <v>50</v>
      </c>
      <c r="Q3919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3920" spans="1:17" x14ac:dyDescent="0.25">
      <c r="A3920">
        <v>1790</v>
      </c>
      <c r="B3920">
        <v>44</v>
      </c>
      <c r="C3920">
        <v>20</v>
      </c>
      <c r="D3920">
        <v>171</v>
      </c>
      <c r="E3920">
        <v>91330</v>
      </c>
      <c r="F3920">
        <v>4</v>
      </c>
      <c r="G3920">
        <v>0.7</v>
      </c>
      <c r="H3920" s="1" t="s">
        <v>7</v>
      </c>
      <c r="I3920">
        <v>567</v>
      </c>
      <c r="J3920" s="1" t="s">
        <v>4</v>
      </c>
      <c r="K3920" s="1" t="s">
        <v>3</v>
      </c>
      <c r="L3920" s="1" t="s">
        <v>4</v>
      </c>
      <c r="M3920" s="1" t="s">
        <v>4</v>
      </c>
      <c r="N3920" s="1" t="s">
        <v>4</v>
      </c>
      <c r="O3920" t="s">
        <v>41</v>
      </c>
      <c r="P3920" t="s">
        <v>50</v>
      </c>
      <c r="Q3920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3921" spans="1:17" x14ac:dyDescent="0.25">
      <c r="A3921">
        <v>2015</v>
      </c>
      <c r="B3921">
        <v>49</v>
      </c>
      <c r="C3921">
        <v>19</v>
      </c>
      <c r="D3921">
        <v>169</v>
      </c>
      <c r="E3921">
        <v>95054</v>
      </c>
      <c r="F3921">
        <v>3</v>
      </c>
      <c r="G3921">
        <v>5.666666666666667</v>
      </c>
      <c r="H3921" s="1" t="s">
        <v>6</v>
      </c>
      <c r="I3921">
        <v>167</v>
      </c>
      <c r="J3921" s="1" t="s">
        <v>4</v>
      </c>
      <c r="K3921" s="1" t="s">
        <v>3</v>
      </c>
      <c r="L3921" s="1" t="s">
        <v>4</v>
      </c>
      <c r="M3921" s="1" t="s">
        <v>3</v>
      </c>
      <c r="N3921" s="1" t="s">
        <v>4</v>
      </c>
      <c r="O3921" t="s">
        <v>41</v>
      </c>
      <c r="P3921" t="s">
        <v>50</v>
      </c>
      <c r="Q3921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3922" spans="1:17" x14ac:dyDescent="0.25">
      <c r="A3922">
        <v>2028</v>
      </c>
      <c r="B3922">
        <v>38</v>
      </c>
      <c r="C3922">
        <v>12</v>
      </c>
      <c r="D3922">
        <v>179</v>
      </c>
      <c r="E3922">
        <v>94596</v>
      </c>
      <c r="F3922">
        <v>2</v>
      </c>
      <c r="G3922">
        <v>0</v>
      </c>
      <c r="H3922" s="1" t="s">
        <v>7</v>
      </c>
      <c r="I3922">
        <v>380</v>
      </c>
      <c r="J3922" s="1" t="s">
        <v>3</v>
      </c>
      <c r="K3922" s="1" t="s">
        <v>3</v>
      </c>
      <c r="L3922" s="1" t="s">
        <v>3</v>
      </c>
      <c r="M3922" s="1" t="s">
        <v>3</v>
      </c>
      <c r="N3922" s="1" t="s">
        <v>3</v>
      </c>
      <c r="O3922" t="s">
        <v>41</v>
      </c>
      <c r="P3922" t="s">
        <v>50</v>
      </c>
      <c r="Q3922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3923" spans="1:17" x14ac:dyDescent="0.25">
      <c r="A3923">
        <v>2042</v>
      </c>
      <c r="B3923">
        <v>45</v>
      </c>
      <c r="C3923">
        <v>20</v>
      </c>
      <c r="D3923">
        <v>180</v>
      </c>
      <c r="E3923">
        <v>95403</v>
      </c>
      <c r="F3923">
        <v>3</v>
      </c>
      <c r="G3923">
        <v>8.5</v>
      </c>
      <c r="H3923" s="1" t="s">
        <v>5</v>
      </c>
      <c r="I3923">
        <v>535</v>
      </c>
      <c r="J3923" s="1" t="s">
        <v>4</v>
      </c>
      <c r="K3923" s="1" t="s">
        <v>3</v>
      </c>
      <c r="L3923" s="1" t="s">
        <v>3</v>
      </c>
      <c r="M3923" s="1" t="s">
        <v>3</v>
      </c>
      <c r="N3923" s="1" t="s">
        <v>3</v>
      </c>
      <c r="O3923" t="s">
        <v>41</v>
      </c>
      <c r="P3923" t="s">
        <v>50</v>
      </c>
      <c r="Q3923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3924" spans="1:17" x14ac:dyDescent="0.25">
      <c r="A3924">
        <v>2062</v>
      </c>
      <c r="B3924">
        <v>63</v>
      </c>
      <c r="C3924">
        <v>38</v>
      </c>
      <c r="D3924">
        <v>159</v>
      </c>
      <c r="E3924">
        <v>93950</v>
      </c>
      <c r="F3924">
        <v>4</v>
      </c>
      <c r="G3924">
        <v>4.9000000000000004</v>
      </c>
      <c r="H3924" s="1" t="s">
        <v>5</v>
      </c>
      <c r="I3924">
        <v>111</v>
      </c>
      <c r="J3924" s="1" t="s">
        <v>4</v>
      </c>
      <c r="K3924" s="1" t="s">
        <v>3</v>
      </c>
      <c r="L3924" s="1" t="s">
        <v>3</v>
      </c>
      <c r="M3924" s="1" t="s">
        <v>3</v>
      </c>
      <c r="N3924" s="1" t="s">
        <v>3</v>
      </c>
      <c r="O3924" t="s">
        <v>41</v>
      </c>
      <c r="P3924" t="s">
        <v>50</v>
      </c>
      <c r="Q3924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3925" spans="1:17" x14ac:dyDescent="0.25">
      <c r="A3925">
        <v>2247</v>
      </c>
      <c r="B3925">
        <v>35</v>
      </c>
      <c r="C3925">
        <v>11</v>
      </c>
      <c r="D3925">
        <v>190</v>
      </c>
      <c r="E3925">
        <v>92093</v>
      </c>
      <c r="F3925">
        <v>3</v>
      </c>
      <c r="G3925">
        <v>3.1</v>
      </c>
      <c r="H3925" s="1" t="s">
        <v>5</v>
      </c>
      <c r="I3925">
        <v>266</v>
      </c>
      <c r="J3925" s="1" t="s">
        <v>4</v>
      </c>
      <c r="K3925" s="1" t="s">
        <v>3</v>
      </c>
      <c r="L3925" s="1" t="s">
        <v>3</v>
      </c>
      <c r="M3925" s="1" t="s">
        <v>3</v>
      </c>
      <c r="N3925" s="1" t="s">
        <v>3</v>
      </c>
      <c r="O3925" t="s">
        <v>41</v>
      </c>
      <c r="P3925" t="s">
        <v>50</v>
      </c>
      <c r="Q3925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3926" spans="1:17" x14ac:dyDescent="0.25">
      <c r="A3926">
        <v>2383</v>
      </c>
      <c r="B3926">
        <v>46</v>
      </c>
      <c r="C3926">
        <v>20</v>
      </c>
      <c r="D3926">
        <v>185</v>
      </c>
      <c r="E3926">
        <v>94131</v>
      </c>
      <c r="F3926">
        <v>4</v>
      </c>
      <c r="G3926">
        <v>7.5</v>
      </c>
      <c r="H3926" s="1" t="s">
        <v>5</v>
      </c>
      <c r="I3926">
        <v>428</v>
      </c>
      <c r="J3926" s="1" t="s">
        <v>4</v>
      </c>
      <c r="K3926" s="1" t="s">
        <v>3</v>
      </c>
      <c r="L3926" s="1" t="s">
        <v>3</v>
      </c>
      <c r="M3926" s="1" t="s">
        <v>3</v>
      </c>
      <c r="N3926" s="1" t="s">
        <v>4</v>
      </c>
      <c r="O3926" t="s">
        <v>41</v>
      </c>
      <c r="P3926" t="s">
        <v>50</v>
      </c>
      <c r="Q3926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3927" spans="1:17" x14ac:dyDescent="0.25">
      <c r="A3927">
        <v>2423</v>
      </c>
      <c r="B3927">
        <v>58</v>
      </c>
      <c r="C3927">
        <v>32</v>
      </c>
      <c r="D3927">
        <v>163</v>
      </c>
      <c r="E3927">
        <v>95014</v>
      </c>
      <c r="F3927">
        <v>2</v>
      </c>
      <c r="G3927">
        <v>0.5</v>
      </c>
      <c r="H3927" s="1" t="s">
        <v>7</v>
      </c>
      <c r="I3927">
        <v>400</v>
      </c>
      <c r="J3927" s="1" t="s">
        <v>3</v>
      </c>
      <c r="K3927" s="1" t="s">
        <v>3</v>
      </c>
      <c r="L3927" s="1" t="s">
        <v>3</v>
      </c>
      <c r="M3927" s="1" t="s">
        <v>3</v>
      </c>
      <c r="N3927" s="1" t="s">
        <v>3</v>
      </c>
      <c r="O3927" t="s">
        <v>41</v>
      </c>
      <c r="P3927" t="s">
        <v>50</v>
      </c>
      <c r="Q3927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3928" spans="1:17" x14ac:dyDescent="0.25">
      <c r="A3928">
        <v>2562</v>
      </c>
      <c r="B3928">
        <v>31</v>
      </c>
      <c r="C3928">
        <v>5</v>
      </c>
      <c r="D3928">
        <v>180</v>
      </c>
      <c r="E3928">
        <v>94720</v>
      </c>
      <c r="F3928">
        <v>1</v>
      </c>
      <c r="G3928">
        <v>2.9</v>
      </c>
      <c r="H3928" s="1" t="s">
        <v>6</v>
      </c>
      <c r="I3928">
        <v>144</v>
      </c>
      <c r="J3928" s="1" t="s">
        <v>4</v>
      </c>
      <c r="K3928" s="1" t="s">
        <v>4</v>
      </c>
      <c r="L3928" s="1" t="s">
        <v>3</v>
      </c>
      <c r="M3928" s="1" t="s">
        <v>3</v>
      </c>
      <c r="N3928" s="1" t="s">
        <v>3</v>
      </c>
      <c r="O3928" t="s">
        <v>41</v>
      </c>
      <c r="P3928" t="s">
        <v>50</v>
      </c>
      <c r="Q3928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3929" spans="1:17" x14ac:dyDescent="0.25">
      <c r="A3929">
        <v>2594</v>
      </c>
      <c r="B3929">
        <v>48</v>
      </c>
      <c r="C3929">
        <v>23</v>
      </c>
      <c r="D3929">
        <v>161</v>
      </c>
      <c r="E3929">
        <v>96003</v>
      </c>
      <c r="F3929">
        <v>4</v>
      </c>
      <c r="G3929">
        <v>7.9</v>
      </c>
      <c r="H3929" s="1" t="s">
        <v>6</v>
      </c>
      <c r="I3929">
        <v>310</v>
      </c>
      <c r="J3929" s="1" t="s">
        <v>4</v>
      </c>
      <c r="K3929" s="1" t="s">
        <v>3</v>
      </c>
      <c r="L3929" s="1" t="s">
        <v>3</v>
      </c>
      <c r="M3929" s="1" t="s">
        <v>3</v>
      </c>
      <c r="N3929" s="1" t="s">
        <v>3</v>
      </c>
      <c r="O3929" t="s">
        <v>41</v>
      </c>
      <c r="P3929" t="s">
        <v>50</v>
      </c>
      <c r="Q3929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3930" spans="1:17" x14ac:dyDescent="0.25">
      <c r="A3930">
        <v>2647</v>
      </c>
      <c r="B3930">
        <v>45</v>
      </c>
      <c r="C3930">
        <v>20</v>
      </c>
      <c r="D3930">
        <v>191</v>
      </c>
      <c r="E3930">
        <v>92007</v>
      </c>
      <c r="F3930">
        <v>3</v>
      </c>
      <c r="G3930">
        <v>2.6</v>
      </c>
      <c r="H3930" s="1" t="s">
        <v>6</v>
      </c>
      <c r="I3930">
        <v>123</v>
      </c>
      <c r="J3930" s="1" t="s">
        <v>4</v>
      </c>
      <c r="K3930" s="1" t="s">
        <v>3</v>
      </c>
      <c r="L3930" s="1" t="s">
        <v>3</v>
      </c>
      <c r="M3930" s="1" t="s">
        <v>3</v>
      </c>
      <c r="N3930" s="1" t="s">
        <v>3</v>
      </c>
      <c r="O3930" t="s">
        <v>41</v>
      </c>
      <c r="P3930" t="s">
        <v>50</v>
      </c>
      <c r="Q3930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3931" spans="1:17" x14ac:dyDescent="0.25">
      <c r="A3931">
        <v>2715</v>
      </c>
      <c r="B3931">
        <v>46</v>
      </c>
      <c r="C3931">
        <v>20</v>
      </c>
      <c r="D3931">
        <v>158</v>
      </c>
      <c r="E3931">
        <v>92870</v>
      </c>
      <c r="F3931">
        <v>3</v>
      </c>
      <c r="G3931">
        <v>5.4</v>
      </c>
      <c r="H3931" s="1" t="s">
        <v>7</v>
      </c>
      <c r="I3931">
        <v>432</v>
      </c>
      <c r="J3931" s="1" t="s">
        <v>4</v>
      </c>
      <c r="K3931" s="1" t="s">
        <v>3</v>
      </c>
      <c r="L3931" s="1" t="s">
        <v>3</v>
      </c>
      <c r="M3931" s="1" t="s">
        <v>3</v>
      </c>
      <c r="N3931" s="1" t="s">
        <v>4</v>
      </c>
      <c r="O3931" t="s">
        <v>41</v>
      </c>
      <c r="P3931" t="s">
        <v>50</v>
      </c>
      <c r="Q3931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3932" spans="1:17" x14ac:dyDescent="0.25">
      <c r="A3932">
        <v>2754</v>
      </c>
      <c r="B3932">
        <v>54</v>
      </c>
      <c r="C3932">
        <v>27</v>
      </c>
      <c r="D3932">
        <v>195</v>
      </c>
      <c r="E3932">
        <v>93117</v>
      </c>
      <c r="F3932">
        <v>2</v>
      </c>
      <c r="G3932">
        <v>4.75</v>
      </c>
      <c r="H3932" s="1" t="s">
        <v>5</v>
      </c>
      <c r="I3932">
        <v>477</v>
      </c>
      <c r="J3932" s="1" t="s">
        <v>4</v>
      </c>
      <c r="K3932" s="1" t="s">
        <v>3</v>
      </c>
      <c r="L3932" s="1" t="s">
        <v>3</v>
      </c>
      <c r="M3932" s="1" t="s">
        <v>3</v>
      </c>
      <c r="N3932" s="1" t="s">
        <v>3</v>
      </c>
      <c r="O3932" t="s">
        <v>41</v>
      </c>
      <c r="P3932" t="s">
        <v>50</v>
      </c>
      <c r="Q3932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3933" spans="1:17" x14ac:dyDescent="0.25">
      <c r="A3933">
        <v>2948</v>
      </c>
      <c r="B3933">
        <v>45</v>
      </c>
      <c r="C3933">
        <v>21</v>
      </c>
      <c r="D3933">
        <v>151</v>
      </c>
      <c r="E3933">
        <v>90024</v>
      </c>
      <c r="F3933">
        <v>2</v>
      </c>
      <c r="G3933">
        <v>3.3</v>
      </c>
      <c r="H3933" s="1" t="s">
        <v>7</v>
      </c>
      <c r="I3933">
        <v>328</v>
      </c>
      <c r="J3933" s="1" t="s">
        <v>3</v>
      </c>
      <c r="K3933" s="1" t="s">
        <v>3</v>
      </c>
      <c r="L3933" s="1" t="s">
        <v>3</v>
      </c>
      <c r="M3933" s="1" t="s">
        <v>3</v>
      </c>
      <c r="N3933" s="1" t="s">
        <v>3</v>
      </c>
      <c r="O3933" t="s">
        <v>41</v>
      </c>
      <c r="P3933" t="s">
        <v>50</v>
      </c>
      <c r="Q3933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3934" spans="1:17" x14ac:dyDescent="0.25">
      <c r="A3934">
        <v>2969</v>
      </c>
      <c r="B3934">
        <v>44</v>
      </c>
      <c r="C3934">
        <v>18</v>
      </c>
      <c r="D3934">
        <v>162</v>
      </c>
      <c r="E3934">
        <v>90840</v>
      </c>
      <c r="F3934">
        <v>4</v>
      </c>
      <c r="G3934">
        <v>1.3</v>
      </c>
      <c r="H3934" s="1" t="s">
        <v>7</v>
      </c>
      <c r="I3934">
        <v>301</v>
      </c>
      <c r="J3934" s="1" t="s">
        <v>4</v>
      </c>
      <c r="K3934" s="1" t="s">
        <v>3</v>
      </c>
      <c r="L3934" s="1" t="s">
        <v>3</v>
      </c>
      <c r="M3934" s="1" t="s">
        <v>3</v>
      </c>
      <c r="N3934" s="1" t="s">
        <v>3</v>
      </c>
      <c r="O3934" t="s">
        <v>41</v>
      </c>
      <c r="P3934" t="s">
        <v>50</v>
      </c>
      <c r="Q3934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3935" spans="1:17" x14ac:dyDescent="0.25">
      <c r="A3935">
        <v>3022</v>
      </c>
      <c r="B3935">
        <v>54</v>
      </c>
      <c r="C3935">
        <v>28</v>
      </c>
      <c r="D3935">
        <v>159</v>
      </c>
      <c r="E3935">
        <v>90245</v>
      </c>
      <c r="F3935">
        <v>2</v>
      </c>
      <c r="G3935">
        <v>0.5</v>
      </c>
      <c r="H3935" s="1" t="s">
        <v>7</v>
      </c>
      <c r="I3935">
        <v>461</v>
      </c>
      <c r="J3935" s="1" t="s">
        <v>3</v>
      </c>
      <c r="K3935" s="1" t="s">
        <v>3</v>
      </c>
      <c r="L3935" s="1" t="s">
        <v>3</v>
      </c>
      <c r="M3935" s="1" t="s">
        <v>4</v>
      </c>
      <c r="N3935" s="1" t="s">
        <v>3</v>
      </c>
      <c r="O3935" t="s">
        <v>41</v>
      </c>
      <c r="P3935" t="s">
        <v>50</v>
      </c>
      <c r="Q3935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3936" spans="1:17" x14ac:dyDescent="0.25">
      <c r="A3936">
        <v>3459</v>
      </c>
      <c r="B3936">
        <v>48</v>
      </c>
      <c r="C3936">
        <v>23</v>
      </c>
      <c r="D3936">
        <v>191</v>
      </c>
      <c r="E3936">
        <v>95053</v>
      </c>
      <c r="F3936">
        <v>2</v>
      </c>
      <c r="G3936">
        <v>2.8</v>
      </c>
      <c r="H3936" s="1" t="s">
        <v>7</v>
      </c>
      <c r="I3936">
        <v>231</v>
      </c>
      <c r="J3936" s="1" t="s">
        <v>3</v>
      </c>
      <c r="K3936" s="1" t="s">
        <v>3</v>
      </c>
      <c r="L3936" s="1" t="s">
        <v>3</v>
      </c>
      <c r="M3936" s="1" t="s">
        <v>3</v>
      </c>
      <c r="N3936" s="1" t="s">
        <v>4</v>
      </c>
      <c r="O3936" t="s">
        <v>41</v>
      </c>
      <c r="P3936" t="s">
        <v>50</v>
      </c>
      <c r="Q3936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3937" spans="1:17" x14ac:dyDescent="0.25">
      <c r="A3937">
        <v>3471</v>
      </c>
      <c r="B3937">
        <v>57</v>
      </c>
      <c r="C3937">
        <v>31</v>
      </c>
      <c r="D3937">
        <v>175</v>
      </c>
      <c r="E3937">
        <v>90503</v>
      </c>
      <c r="F3937">
        <v>2</v>
      </c>
      <c r="G3937">
        <v>0.5</v>
      </c>
      <c r="H3937" s="1" t="s">
        <v>7</v>
      </c>
      <c r="I3937">
        <v>429</v>
      </c>
      <c r="J3937" s="1" t="s">
        <v>3</v>
      </c>
      <c r="K3937" s="1" t="s">
        <v>3</v>
      </c>
      <c r="L3937" s="1" t="s">
        <v>3</v>
      </c>
      <c r="M3937" s="1" t="s">
        <v>4</v>
      </c>
      <c r="N3937" s="1" t="s">
        <v>4</v>
      </c>
      <c r="O3937" t="s">
        <v>41</v>
      </c>
      <c r="P3937" t="s">
        <v>50</v>
      </c>
      <c r="Q3937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3938" spans="1:17" x14ac:dyDescent="0.25">
      <c r="A3938">
        <v>3572</v>
      </c>
      <c r="B3938">
        <v>42</v>
      </c>
      <c r="C3938">
        <v>18</v>
      </c>
      <c r="D3938">
        <v>153</v>
      </c>
      <c r="E3938">
        <v>93955</v>
      </c>
      <c r="F3938">
        <v>3</v>
      </c>
      <c r="G3938">
        <v>5.6</v>
      </c>
      <c r="H3938" s="1" t="s">
        <v>7</v>
      </c>
      <c r="I3938">
        <v>416</v>
      </c>
      <c r="J3938" s="1" t="s">
        <v>4</v>
      </c>
      <c r="K3938" s="1" t="s">
        <v>3</v>
      </c>
      <c r="L3938" s="1" t="s">
        <v>3</v>
      </c>
      <c r="M3938" s="1" t="s">
        <v>3</v>
      </c>
      <c r="N3938" s="1" t="s">
        <v>3</v>
      </c>
      <c r="O3938" t="s">
        <v>41</v>
      </c>
      <c r="P3938" t="s">
        <v>50</v>
      </c>
      <c r="Q3938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3939" spans="1:17" x14ac:dyDescent="0.25">
      <c r="A3939">
        <v>3609</v>
      </c>
      <c r="B3939">
        <v>59</v>
      </c>
      <c r="C3939">
        <v>35</v>
      </c>
      <c r="D3939">
        <v>202</v>
      </c>
      <c r="E3939">
        <v>94025</v>
      </c>
      <c r="F3939">
        <v>1</v>
      </c>
      <c r="G3939">
        <v>4.7</v>
      </c>
      <c r="H3939" s="1" t="s">
        <v>7</v>
      </c>
      <c r="I3939">
        <v>553</v>
      </c>
      <c r="J3939" s="1" t="s">
        <v>3</v>
      </c>
      <c r="K3939" s="1" t="s">
        <v>3</v>
      </c>
      <c r="L3939" s="1" t="s">
        <v>3</v>
      </c>
      <c r="M3939" s="1" t="s">
        <v>3</v>
      </c>
      <c r="N3939" s="1" t="s">
        <v>3</v>
      </c>
      <c r="O3939" t="s">
        <v>41</v>
      </c>
      <c r="P3939" t="s">
        <v>50</v>
      </c>
      <c r="Q3939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3940" spans="1:17" x14ac:dyDescent="0.25">
      <c r="A3940">
        <v>3663</v>
      </c>
      <c r="B3940">
        <v>35</v>
      </c>
      <c r="C3940">
        <v>9</v>
      </c>
      <c r="D3940">
        <v>164</v>
      </c>
      <c r="E3940">
        <v>94305</v>
      </c>
      <c r="F3940">
        <v>2</v>
      </c>
      <c r="G3940">
        <v>0</v>
      </c>
      <c r="H3940" s="1" t="s">
        <v>7</v>
      </c>
      <c r="I3940">
        <v>500</v>
      </c>
      <c r="J3940" s="1" t="s">
        <v>3</v>
      </c>
      <c r="K3940" s="1" t="s">
        <v>3</v>
      </c>
      <c r="L3940" s="1" t="s">
        <v>3</v>
      </c>
      <c r="M3940" s="1" t="s">
        <v>3</v>
      </c>
      <c r="N3940" s="1" t="s">
        <v>3</v>
      </c>
      <c r="O3940" t="s">
        <v>41</v>
      </c>
      <c r="P3940" t="s">
        <v>50</v>
      </c>
      <c r="Q3940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3941" spans="1:17" x14ac:dyDescent="0.25">
      <c r="A3941">
        <v>3703</v>
      </c>
      <c r="B3941">
        <v>50</v>
      </c>
      <c r="C3941">
        <v>25</v>
      </c>
      <c r="D3941">
        <v>160</v>
      </c>
      <c r="E3941">
        <v>93108</v>
      </c>
      <c r="F3941">
        <v>4</v>
      </c>
      <c r="G3941">
        <v>4.3</v>
      </c>
      <c r="H3941" s="1" t="s">
        <v>6</v>
      </c>
      <c r="I3941">
        <v>410</v>
      </c>
      <c r="J3941" s="1" t="s">
        <v>4</v>
      </c>
      <c r="K3941" s="1" t="s">
        <v>3</v>
      </c>
      <c r="L3941" s="1" t="s">
        <v>3</v>
      </c>
      <c r="M3941" s="1" t="s">
        <v>3</v>
      </c>
      <c r="N3941" s="1" t="s">
        <v>3</v>
      </c>
      <c r="O3941" t="s">
        <v>41</v>
      </c>
      <c r="P3941" t="s">
        <v>50</v>
      </c>
      <c r="Q3941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3942" spans="1:17" x14ac:dyDescent="0.25">
      <c r="A3942">
        <v>3859</v>
      </c>
      <c r="B3942">
        <v>42</v>
      </c>
      <c r="C3942">
        <v>18</v>
      </c>
      <c r="D3942">
        <v>158</v>
      </c>
      <c r="E3942">
        <v>92124</v>
      </c>
      <c r="F3942">
        <v>2</v>
      </c>
      <c r="G3942">
        <v>0.4</v>
      </c>
      <c r="H3942" s="1" t="s">
        <v>5</v>
      </c>
      <c r="I3942">
        <v>277</v>
      </c>
      <c r="J3942" s="1" t="s">
        <v>4</v>
      </c>
      <c r="K3942" s="1" t="s">
        <v>3</v>
      </c>
      <c r="L3942" s="1" t="s">
        <v>3</v>
      </c>
      <c r="M3942" s="1" t="s">
        <v>3</v>
      </c>
      <c r="N3942" s="1" t="s">
        <v>4</v>
      </c>
      <c r="O3942" t="s">
        <v>41</v>
      </c>
      <c r="P3942" t="s">
        <v>50</v>
      </c>
      <c r="Q3942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3943" spans="1:17" x14ac:dyDescent="0.25">
      <c r="A3943">
        <v>3920</v>
      </c>
      <c r="B3943">
        <v>64</v>
      </c>
      <c r="C3943">
        <v>34</v>
      </c>
      <c r="D3943">
        <v>179</v>
      </c>
      <c r="E3943">
        <v>90024</v>
      </c>
      <c r="F3943">
        <v>2</v>
      </c>
      <c r="G3943">
        <v>4.5</v>
      </c>
      <c r="H3943" s="1" t="s">
        <v>6</v>
      </c>
      <c r="I3943">
        <v>400</v>
      </c>
      <c r="J3943" s="1" t="s">
        <v>4</v>
      </c>
      <c r="K3943" s="1" t="s">
        <v>3</v>
      </c>
      <c r="L3943" s="1" t="s">
        <v>3</v>
      </c>
      <c r="M3943" s="1" t="s">
        <v>3</v>
      </c>
      <c r="N3943" s="1" t="s">
        <v>3</v>
      </c>
      <c r="O3943" t="s">
        <v>41</v>
      </c>
      <c r="P3943" t="s">
        <v>50</v>
      </c>
      <c r="Q3943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3944" spans="1:17" x14ac:dyDescent="0.25">
      <c r="A3944">
        <v>4019</v>
      </c>
      <c r="B3944">
        <v>59</v>
      </c>
      <c r="C3944">
        <v>35</v>
      </c>
      <c r="D3944">
        <v>161</v>
      </c>
      <c r="E3944">
        <v>94301</v>
      </c>
      <c r="F3944">
        <v>1</v>
      </c>
      <c r="G3944">
        <v>2.9</v>
      </c>
      <c r="H3944" s="1" t="s">
        <v>7</v>
      </c>
      <c r="I3944">
        <v>160</v>
      </c>
      <c r="J3944" s="1" t="s">
        <v>3</v>
      </c>
      <c r="K3944" s="1" t="s">
        <v>3</v>
      </c>
      <c r="L3944" s="1" t="s">
        <v>3</v>
      </c>
      <c r="M3944" s="1" t="s">
        <v>3</v>
      </c>
      <c r="N3944" s="1" t="s">
        <v>4</v>
      </c>
      <c r="O3944" t="s">
        <v>41</v>
      </c>
      <c r="P3944" t="s">
        <v>50</v>
      </c>
      <c r="Q3944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3945" spans="1:17" x14ac:dyDescent="0.25">
      <c r="A3945">
        <v>4021</v>
      </c>
      <c r="B3945">
        <v>58</v>
      </c>
      <c r="C3945">
        <v>32</v>
      </c>
      <c r="D3945">
        <v>191</v>
      </c>
      <c r="E3945">
        <v>93943</v>
      </c>
      <c r="F3945">
        <v>4</v>
      </c>
      <c r="G3945">
        <v>5.2</v>
      </c>
      <c r="H3945" s="1" t="s">
        <v>6</v>
      </c>
      <c r="I3945">
        <v>194</v>
      </c>
      <c r="J3945" s="1" t="s">
        <v>4</v>
      </c>
      <c r="K3945" s="1" t="s">
        <v>3</v>
      </c>
      <c r="L3945" s="1" t="s">
        <v>3</v>
      </c>
      <c r="M3945" s="1" t="s">
        <v>3</v>
      </c>
      <c r="N3945" s="1" t="s">
        <v>4</v>
      </c>
      <c r="O3945" t="s">
        <v>41</v>
      </c>
      <c r="P3945" t="s">
        <v>50</v>
      </c>
      <c r="Q3945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3946" spans="1:17" x14ac:dyDescent="0.25">
      <c r="A3946">
        <v>4024</v>
      </c>
      <c r="B3946">
        <v>51</v>
      </c>
      <c r="C3946">
        <v>25</v>
      </c>
      <c r="D3946">
        <v>175</v>
      </c>
      <c r="E3946">
        <v>90089</v>
      </c>
      <c r="F3946">
        <v>3</v>
      </c>
      <c r="G3946">
        <v>0.7</v>
      </c>
      <c r="H3946" s="1" t="s">
        <v>7</v>
      </c>
      <c r="I3946">
        <v>312</v>
      </c>
      <c r="J3946" s="1" t="s">
        <v>4</v>
      </c>
      <c r="K3946" s="1" t="s">
        <v>3</v>
      </c>
      <c r="L3946" s="1" t="s">
        <v>3</v>
      </c>
      <c r="M3946" s="1" t="s">
        <v>3</v>
      </c>
      <c r="N3946" s="1" t="s">
        <v>3</v>
      </c>
      <c r="O3946" t="s">
        <v>41</v>
      </c>
      <c r="P3946" t="s">
        <v>50</v>
      </c>
      <c r="Q3946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3947" spans="1:17" x14ac:dyDescent="0.25">
      <c r="A3947">
        <v>4241</v>
      </c>
      <c r="B3947">
        <v>39</v>
      </c>
      <c r="C3947">
        <v>14</v>
      </c>
      <c r="D3947">
        <v>161</v>
      </c>
      <c r="E3947">
        <v>95064</v>
      </c>
      <c r="F3947">
        <v>1</v>
      </c>
      <c r="G3947">
        <v>4.0999999999999996</v>
      </c>
      <c r="H3947" s="1" t="s">
        <v>7</v>
      </c>
      <c r="I3947">
        <v>509</v>
      </c>
      <c r="J3947" s="1" t="s">
        <v>3</v>
      </c>
      <c r="K3947" s="1" t="s">
        <v>4</v>
      </c>
      <c r="L3947" s="1" t="s">
        <v>3</v>
      </c>
      <c r="M3947" s="1" t="s">
        <v>3</v>
      </c>
      <c r="N3947" s="1" t="s">
        <v>3</v>
      </c>
      <c r="O3947" t="s">
        <v>41</v>
      </c>
      <c r="P3947" t="s">
        <v>50</v>
      </c>
      <c r="Q3947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3948" spans="1:17" x14ac:dyDescent="0.25">
      <c r="A3948">
        <v>4257</v>
      </c>
      <c r="B3948">
        <v>41</v>
      </c>
      <c r="C3948">
        <v>17</v>
      </c>
      <c r="D3948">
        <v>165</v>
      </c>
      <c r="E3948">
        <v>91311</v>
      </c>
      <c r="F3948">
        <v>2</v>
      </c>
      <c r="G3948">
        <v>7.6</v>
      </c>
      <c r="H3948" s="1" t="s">
        <v>7</v>
      </c>
      <c r="I3948">
        <v>157</v>
      </c>
      <c r="J3948" s="1" t="s">
        <v>3</v>
      </c>
      <c r="K3948" s="1" t="s">
        <v>3</v>
      </c>
      <c r="L3948" s="1" t="s">
        <v>3</v>
      </c>
      <c r="M3948" s="1" t="s">
        <v>3</v>
      </c>
      <c r="N3948" s="1" t="s">
        <v>3</v>
      </c>
      <c r="O3948" t="s">
        <v>41</v>
      </c>
      <c r="P3948" t="s">
        <v>50</v>
      </c>
      <c r="Q3948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3949" spans="1:17" x14ac:dyDescent="0.25">
      <c r="A3949">
        <v>4260</v>
      </c>
      <c r="B3949">
        <v>52</v>
      </c>
      <c r="C3949">
        <v>26</v>
      </c>
      <c r="D3949">
        <v>158</v>
      </c>
      <c r="E3949">
        <v>94920</v>
      </c>
      <c r="F3949">
        <v>2</v>
      </c>
      <c r="G3949">
        <v>3.7</v>
      </c>
      <c r="H3949" s="1" t="s">
        <v>6</v>
      </c>
      <c r="I3949">
        <v>251</v>
      </c>
      <c r="J3949" s="1" t="s">
        <v>4</v>
      </c>
      <c r="K3949" s="1" t="s">
        <v>3</v>
      </c>
      <c r="L3949" s="1" t="s">
        <v>3</v>
      </c>
      <c r="M3949" s="1" t="s">
        <v>3</v>
      </c>
      <c r="N3949" s="1" t="s">
        <v>4</v>
      </c>
      <c r="O3949" t="s">
        <v>41</v>
      </c>
      <c r="P3949" t="s">
        <v>50</v>
      </c>
      <c r="Q3949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3950" spans="1:17" x14ac:dyDescent="0.25">
      <c r="A3950">
        <v>4285</v>
      </c>
      <c r="B3950">
        <v>38</v>
      </c>
      <c r="C3950">
        <v>13</v>
      </c>
      <c r="D3950">
        <v>173</v>
      </c>
      <c r="E3950">
        <v>94305</v>
      </c>
      <c r="F3950">
        <v>2</v>
      </c>
      <c r="G3950">
        <v>3.3</v>
      </c>
      <c r="H3950" s="1" t="s">
        <v>7</v>
      </c>
      <c r="I3950">
        <v>243</v>
      </c>
      <c r="J3950" s="1" t="s">
        <v>3</v>
      </c>
      <c r="K3950" s="1" t="s">
        <v>3</v>
      </c>
      <c r="L3950" s="1" t="s">
        <v>3</v>
      </c>
      <c r="M3950" s="1" t="s">
        <v>3</v>
      </c>
      <c r="N3950" s="1" t="s">
        <v>3</v>
      </c>
      <c r="O3950" t="s">
        <v>41</v>
      </c>
      <c r="P3950" t="s">
        <v>50</v>
      </c>
      <c r="Q3950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3951" spans="1:17" x14ac:dyDescent="0.25">
      <c r="A3951">
        <v>4293</v>
      </c>
      <c r="B3951">
        <v>63</v>
      </c>
      <c r="C3951">
        <v>37</v>
      </c>
      <c r="D3951">
        <v>191</v>
      </c>
      <c r="E3951">
        <v>94131</v>
      </c>
      <c r="F3951">
        <v>2</v>
      </c>
      <c r="G3951">
        <v>4.3</v>
      </c>
      <c r="H3951" s="1" t="s">
        <v>6</v>
      </c>
      <c r="I3951">
        <v>205</v>
      </c>
      <c r="J3951" s="1" t="s">
        <v>4</v>
      </c>
      <c r="K3951" s="1" t="s">
        <v>3</v>
      </c>
      <c r="L3951" s="1" t="s">
        <v>3</v>
      </c>
      <c r="M3951" s="1" t="s">
        <v>3</v>
      </c>
      <c r="N3951" s="1" t="s">
        <v>3</v>
      </c>
      <c r="O3951" t="s">
        <v>41</v>
      </c>
      <c r="P3951" t="s">
        <v>50</v>
      </c>
      <c r="Q3951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3952" spans="1:17" x14ac:dyDescent="0.25">
      <c r="A3952">
        <v>4656</v>
      </c>
      <c r="B3952">
        <v>33</v>
      </c>
      <c r="C3952">
        <v>7</v>
      </c>
      <c r="D3952">
        <v>188</v>
      </c>
      <c r="E3952">
        <v>95054</v>
      </c>
      <c r="F3952">
        <v>2</v>
      </c>
      <c r="G3952">
        <v>7</v>
      </c>
      <c r="H3952" s="1" t="s">
        <v>5</v>
      </c>
      <c r="I3952">
        <v>581</v>
      </c>
      <c r="J3952" s="1" t="s">
        <v>4</v>
      </c>
      <c r="K3952" s="1" t="s">
        <v>3</v>
      </c>
      <c r="L3952" s="1" t="s">
        <v>3</v>
      </c>
      <c r="M3952" s="1" t="s">
        <v>3</v>
      </c>
      <c r="N3952" s="1" t="s">
        <v>3</v>
      </c>
      <c r="O3952" t="s">
        <v>41</v>
      </c>
      <c r="P3952" t="s">
        <v>50</v>
      </c>
      <c r="Q3952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3953" spans="1:17" x14ac:dyDescent="0.25">
      <c r="A3953">
        <v>4681</v>
      </c>
      <c r="B3953">
        <v>46</v>
      </c>
      <c r="C3953">
        <v>21</v>
      </c>
      <c r="D3953">
        <v>154</v>
      </c>
      <c r="E3953">
        <v>90245</v>
      </c>
      <c r="F3953">
        <v>2</v>
      </c>
      <c r="G3953">
        <v>2.8</v>
      </c>
      <c r="H3953" s="1" t="s">
        <v>7</v>
      </c>
      <c r="I3953">
        <v>94</v>
      </c>
      <c r="J3953" s="1" t="s">
        <v>3</v>
      </c>
      <c r="K3953" s="1" t="s">
        <v>3</v>
      </c>
      <c r="L3953" s="1" t="s">
        <v>3</v>
      </c>
      <c r="M3953" s="1" t="s">
        <v>3</v>
      </c>
      <c r="N3953" s="1" t="s">
        <v>3</v>
      </c>
      <c r="O3953" t="s">
        <v>41</v>
      </c>
      <c r="P3953" t="s">
        <v>50</v>
      </c>
      <c r="Q3953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3954" spans="1:17" x14ac:dyDescent="0.25">
      <c r="A3954">
        <v>4699</v>
      </c>
      <c r="B3954">
        <v>48</v>
      </c>
      <c r="C3954">
        <v>22</v>
      </c>
      <c r="D3954">
        <v>162</v>
      </c>
      <c r="E3954">
        <v>94143</v>
      </c>
      <c r="F3954">
        <v>3</v>
      </c>
      <c r="G3954">
        <v>1.4</v>
      </c>
      <c r="H3954" s="1" t="s">
        <v>7</v>
      </c>
      <c r="I3954">
        <v>400</v>
      </c>
      <c r="J3954" s="1" t="s">
        <v>4</v>
      </c>
      <c r="K3954" s="1" t="s">
        <v>3</v>
      </c>
      <c r="L3954" s="1" t="s">
        <v>3</v>
      </c>
      <c r="M3954" s="1" t="s">
        <v>3</v>
      </c>
      <c r="N3954" s="1" t="s">
        <v>3</v>
      </c>
      <c r="O3954" t="s">
        <v>41</v>
      </c>
      <c r="P3954" t="s">
        <v>50</v>
      </c>
      <c r="Q3954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3955" spans="1:17" x14ac:dyDescent="0.25">
      <c r="A3955">
        <v>4843</v>
      </c>
      <c r="B3955">
        <v>49</v>
      </c>
      <c r="C3955">
        <v>23</v>
      </c>
      <c r="D3955">
        <v>174</v>
      </c>
      <c r="E3955">
        <v>95449</v>
      </c>
      <c r="F3955">
        <v>3</v>
      </c>
      <c r="G3955">
        <v>4.5999999999999996</v>
      </c>
      <c r="H3955" s="1" t="s">
        <v>5</v>
      </c>
      <c r="I3955">
        <v>590</v>
      </c>
      <c r="J3955" s="1" t="s">
        <v>4</v>
      </c>
      <c r="K3955" s="1" t="s">
        <v>3</v>
      </c>
      <c r="L3955" s="1" t="s">
        <v>3</v>
      </c>
      <c r="M3955" s="1" t="s">
        <v>3</v>
      </c>
      <c r="N3955" s="1" t="s">
        <v>3</v>
      </c>
      <c r="O3955" t="s">
        <v>41</v>
      </c>
      <c r="P3955" t="s">
        <v>50</v>
      </c>
      <c r="Q3955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3956" spans="1:17" x14ac:dyDescent="0.25">
      <c r="A3956">
        <v>4860</v>
      </c>
      <c r="B3956">
        <v>34</v>
      </c>
      <c r="C3956">
        <v>8</v>
      </c>
      <c r="D3956">
        <v>165</v>
      </c>
      <c r="E3956">
        <v>91107</v>
      </c>
      <c r="F3956">
        <v>1</v>
      </c>
      <c r="G3956">
        <v>7</v>
      </c>
      <c r="H3956" s="1" t="s">
        <v>6</v>
      </c>
      <c r="I3956">
        <v>541</v>
      </c>
      <c r="J3956" s="1" t="s">
        <v>4</v>
      </c>
      <c r="K3956" s="1" t="s">
        <v>3</v>
      </c>
      <c r="L3956" s="1" t="s">
        <v>3</v>
      </c>
      <c r="M3956" s="1" t="s">
        <v>3</v>
      </c>
      <c r="N3956" s="1" t="s">
        <v>3</v>
      </c>
      <c r="O3956" t="s">
        <v>41</v>
      </c>
      <c r="P3956" t="s">
        <v>50</v>
      </c>
      <c r="Q3956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3957" spans="1:17" x14ac:dyDescent="0.25">
      <c r="A3957">
        <v>229</v>
      </c>
      <c r="B3957">
        <v>47</v>
      </c>
      <c r="C3957">
        <v>22</v>
      </c>
      <c r="D3957">
        <v>53</v>
      </c>
      <c r="E3957">
        <v>92677</v>
      </c>
      <c r="F3957">
        <v>4</v>
      </c>
      <c r="G3957">
        <v>1.9</v>
      </c>
      <c r="H3957" s="1" t="s">
        <v>6</v>
      </c>
      <c r="I3957">
        <v>98</v>
      </c>
      <c r="J3957" s="1" t="s">
        <v>3</v>
      </c>
      <c r="K3957" s="1" t="s">
        <v>4</v>
      </c>
      <c r="L3957" s="1" t="s">
        <v>4</v>
      </c>
      <c r="M3957" s="1" t="s">
        <v>3</v>
      </c>
      <c r="N3957" s="1" t="s">
        <v>4</v>
      </c>
      <c r="O3957" t="s">
        <v>39</v>
      </c>
      <c r="P3957" t="s">
        <v>50</v>
      </c>
      <c r="Q3957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3958" spans="1:17" x14ac:dyDescent="0.25">
      <c r="A3958">
        <v>336</v>
      </c>
      <c r="B3958">
        <v>56</v>
      </c>
      <c r="C3958">
        <v>32</v>
      </c>
      <c r="D3958">
        <v>122</v>
      </c>
      <c r="E3958">
        <v>95827</v>
      </c>
      <c r="F3958">
        <v>2</v>
      </c>
      <c r="G3958">
        <v>0.3</v>
      </c>
      <c r="H3958" s="1" t="s">
        <v>7</v>
      </c>
      <c r="I3958">
        <v>360</v>
      </c>
      <c r="J3958" s="1" t="s">
        <v>3</v>
      </c>
      <c r="K3958" s="1" t="s">
        <v>3</v>
      </c>
      <c r="L3958" s="1" t="s">
        <v>4</v>
      </c>
      <c r="M3958" s="1" t="s">
        <v>4</v>
      </c>
      <c r="N3958" s="1" t="s">
        <v>4</v>
      </c>
      <c r="O3958" t="s">
        <v>39</v>
      </c>
      <c r="P3958" t="s">
        <v>50</v>
      </c>
      <c r="Q3958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3959" spans="1:17" x14ac:dyDescent="0.25">
      <c r="A3959">
        <v>1883</v>
      </c>
      <c r="B3959">
        <v>56</v>
      </c>
      <c r="C3959">
        <v>32</v>
      </c>
      <c r="D3959">
        <v>125</v>
      </c>
      <c r="E3959">
        <v>91330</v>
      </c>
      <c r="F3959">
        <v>3</v>
      </c>
      <c r="G3959">
        <v>0.6</v>
      </c>
      <c r="H3959" s="1" t="s">
        <v>7</v>
      </c>
      <c r="I3959">
        <v>342</v>
      </c>
      <c r="J3959" s="1" t="s">
        <v>4</v>
      </c>
      <c r="K3959" s="1" t="s">
        <v>3</v>
      </c>
      <c r="L3959" s="1" t="s">
        <v>4</v>
      </c>
      <c r="M3959" s="1" t="s">
        <v>4</v>
      </c>
      <c r="N3959" s="1" t="s">
        <v>4</v>
      </c>
      <c r="O3959" t="s">
        <v>39</v>
      </c>
      <c r="P3959" t="s">
        <v>50</v>
      </c>
      <c r="Q3959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3960" spans="1:17" x14ac:dyDescent="0.25">
      <c r="A3960">
        <v>1890</v>
      </c>
      <c r="B3960">
        <v>56</v>
      </c>
      <c r="C3960">
        <v>30</v>
      </c>
      <c r="D3960">
        <v>111</v>
      </c>
      <c r="E3960">
        <v>93106</v>
      </c>
      <c r="F3960">
        <v>4</v>
      </c>
      <c r="G3960">
        <v>0.3</v>
      </c>
      <c r="H3960" s="1" t="s">
        <v>7</v>
      </c>
      <c r="I3960">
        <v>372</v>
      </c>
      <c r="J3960" s="1" t="s">
        <v>4</v>
      </c>
      <c r="K3960" s="1" t="s">
        <v>4</v>
      </c>
      <c r="L3960" s="1" t="s">
        <v>4</v>
      </c>
      <c r="M3960" s="1" t="s">
        <v>4</v>
      </c>
      <c r="N3960" s="1" t="s">
        <v>3</v>
      </c>
      <c r="O3960" t="s">
        <v>39</v>
      </c>
      <c r="P3960" t="s">
        <v>50</v>
      </c>
      <c r="Q3960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3961" spans="1:17" x14ac:dyDescent="0.25">
      <c r="A3961">
        <v>2318</v>
      </c>
      <c r="B3961">
        <v>31</v>
      </c>
      <c r="C3961">
        <v>5</v>
      </c>
      <c r="D3961">
        <v>129</v>
      </c>
      <c r="E3961">
        <v>95814</v>
      </c>
      <c r="F3961">
        <v>3</v>
      </c>
      <c r="G3961">
        <v>5.9</v>
      </c>
      <c r="H3961" s="1" t="s">
        <v>6</v>
      </c>
      <c r="I3961">
        <v>319</v>
      </c>
      <c r="J3961" s="1" t="s">
        <v>4</v>
      </c>
      <c r="K3961" s="1" t="s">
        <v>4</v>
      </c>
      <c r="L3961" s="1" t="s">
        <v>4</v>
      </c>
      <c r="M3961" s="1" t="s">
        <v>3</v>
      </c>
      <c r="N3961" s="1" t="s">
        <v>4</v>
      </c>
      <c r="O3961" t="s">
        <v>39</v>
      </c>
      <c r="P3961" t="s">
        <v>50</v>
      </c>
      <c r="Q3961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3962" spans="1:17" x14ac:dyDescent="0.25">
      <c r="A3962">
        <v>2540</v>
      </c>
      <c r="B3962">
        <v>32</v>
      </c>
      <c r="C3962">
        <v>7</v>
      </c>
      <c r="D3962">
        <v>98</v>
      </c>
      <c r="E3962">
        <v>95929</v>
      </c>
      <c r="F3962">
        <v>1</v>
      </c>
      <c r="G3962">
        <v>4.2</v>
      </c>
      <c r="H3962" s="1" t="s">
        <v>7</v>
      </c>
      <c r="I3962">
        <v>171</v>
      </c>
      <c r="J3962" s="1" t="s">
        <v>4</v>
      </c>
      <c r="K3962" s="1" t="s">
        <v>4</v>
      </c>
      <c r="L3962" s="1" t="s">
        <v>4</v>
      </c>
      <c r="M3962" s="1" t="s">
        <v>3</v>
      </c>
      <c r="N3962" s="1" t="s">
        <v>3</v>
      </c>
      <c r="O3962" t="s">
        <v>39</v>
      </c>
      <c r="P3962" t="s">
        <v>50</v>
      </c>
      <c r="Q3962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3963" spans="1:17" x14ac:dyDescent="0.25">
      <c r="A3963">
        <v>3079</v>
      </c>
      <c r="B3963">
        <v>38</v>
      </c>
      <c r="C3963">
        <v>13</v>
      </c>
      <c r="D3963">
        <v>63</v>
      </c>
      <c r="E3963">
        <v>92325</v>
      </c>
      <c r="F3963">
        <v>3</v>
      </c>
      <c r="G3963">
        <v>0.5</v>
      </c>
      <c r="H3963" s="1" t="s">
        <v>6</v>
      </c>
      <c r="I3963">
        <v>190</v>
      </c>
      <c r="J3963" s="1" t="s">
        <v>3</v>
      </c>
      <c r="K3963" s="1" t="s">
        <v>4</v>
      </c>
      <c r="L3963" s="1" t="s">
        <v>4</v>
      </c>
      <c r="M3963" s="1" t="s">
        <v>4</v>
      </c>
      <c r="N3963" s="1" t="s">
        <v>4</v>
      </c>
      <c r="O3963" t="s">
        <v>39</v>
      </c>
      <c r="P3963" t="s">
        <v>50</v>
      </c>
      <c r="Q3963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3964" spans="1:17" x14ac:dyDescent="0.25">
      <c r="A3964">
        <v>3137</v>
      </c>
      <c r="B3964">
        <v>60</v>
      </c>
      <c r="C3964">
        <v>34</v>
      </c>
      <c r="D3964">
        <v>65</v>
      </c>
      <c r="E3964">
        <v>95354</v>
      </c>
      <c r="F3964">
        <v>3</v>
      </c>
      <c r="G3964">
        <v>2.2000000000000002</v>
      </c>
      <c r="H3964" s="1" t="s">
        <v>6</v>
      </c>
      <c r="I3964">
        <v>94</v>
      </c>
      <c r="J3964" s="1" t="s">
        <v>3</v>
      </c>
      <c r="K3964" s="1" t="s">
        <v>4</v>
      </c>
      <c r="L3964" s="1" t="s">
        <v>4</v>
      </c>
      <c r="M3964" s="1" t="s">
        <v>3</v>
      </c>
      <c r="N3964" s="1" t="s">
        <v>4</v>
      </c>
      <c r="O3964" t="s">
        <v>39</v>
      </c>
      <c r="P3964" t="s">
        <v>50</v>
      </c>
      <c r="Q3964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3965" spans="1:17" x14ac:dyDescent="0.25">
      <c r="A3965">
        <v>3580</v>
      </c>
      <c r="B3965">
        <v>28</v>
      </c>
      <c r="C3965">
        <v>2</v>
      </c>
      <c r="D3965">
        <v>84</v>
      </c>
      <c r="E3965">
        <v>94305</v>
      </c>
      <c r="F3965">
        <v>1</v>
      </c>
      <c r="G3965">
        <v>2.9</v>
      </c>
      <c r="H3965" s="1" t="s">
        <v>6</v>
      </c>
      <c r="I3965">
        <v>102</v>
      </c>
      <c r="J3965" s="1" t="s">
        <v>3</v>
      </c>
      <c r="K3965" s="1" t="s">
        <v>4</v>
      </c>
      <c r="L3965" s="1" t="s">
        <v>4</v>
      </c>
      <c r="M3965" s="1" t="s">
        <v>3</v>
      </c>
      <c r="N3965" s="1" t="s">
        <v>4</v>
      </c>
      <c r="O3965" t="s">
        <v>39</v>
      </c>
      <c r="P3965" t="s">
        <v>50</v>
      </c>
      <c r="Q3965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3966" spans="1:17" x14ac:dyDescent="0.25">
      <c r="A3966">
        <v>3613</v>
      </c>
      <c r="B3966">
        <v>50</v>
      </c>
      <c r="C3966">
        <v>25</v>
      </c>
      <c r="D3966">
        <v>99</v>
      </c>
      <c r="E3966">
        <v>90245</v>
      </c>
      <c r="F3966">
        <v>1</v>
      </c>
      <c r="G3966">
        <v>4.5999999999999996</v>
      </c>
      <c r="H3966" s="1" t="s">
        <v>7</v>
      </c>
      <c r="I3966">
        <v>368</v>
      </c>
      <c r="J3966" s="1" t="s">
        <v>4</v>
      </c>
      <c r="K3966" s="1" t="s">
        <v>4</v>
      </c>
      <c r="L3966" s="1" t="s">
        <v>4</v>
      </c>
      <c r="M3966" s="1" t="s">
        <v>3</v>
      </c>
      <c r="N3966" s="1" t="s">
        <v>4</v>
      </c>
      <c r="O3966" t="s">
        <v>39</v>
      </c>
      <c r="P3966" t="s">
        <v>50</v>
      </c>
      <c r="Q3966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3967" spans="1:17" x14ac:dyDescent="0.25">
      <c r="A3967">
        <v>3769</v>
      </c>
      <c r="B3967">
        <v>42</v>
      </c>
      <c r="C3967">
        <v>16</v>
      </c>
      <c r="D3967">
        <v>62</v>
      </c>
      <c r="E3967">
        <v>94309</v>
      </c>
      <c r="F3967">
        <v>1</v>
      </c>
      <c r="G3967">
        <v>0.7</v>
      </c>
      <c r="H3967" s="1" t="s">
        <v>6</v>
      </c>
      <c r="I3967">
        <v>170</v>
      </c>
      <c r="J3967" s="1" t="s">
        <v>3</v>
      </c>
      <c r="K3967" s="1" t="s">
        <v>3</v>
      </c>
      <c r="L3967" s="1" t="s">
        <v>4</v>
      </c>
      <c r="M3967" s="1" t="s">
        <v>4</v>
      </c>
      <c r="N3967" s="1" t="s">
        <v>4</v>
      </c>
      <c r="O3967" t="s">
        <v>39</v>
      </c>
      <c r="P3967" t="s">
        <v>50</v>
      </c>
      <c r="Q3967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3968" spans="1:17" x14ac:dyDescent="0.25">
      <c r="A3968">
        <v>3980</v>
      </c>
      <c r="B3968">
        <v>38</v>
      </c>
      <c r="C3968">
        <v>14</v>
      </c>
      <c r="D3968">
        <v>90</v>
      </c>
      <c r="E3968">
        <v>93010</v>
      </c>
      <c r="F3968">
        <v>2</v>
      </c>
      <c r="G3968">
        <v>0</v>
      </c>
      <c r="H3968" s="1" t="s">
        <v>7</v>
      </c>
      <c r="I3968">
        <v>258</v>
      </c>
      <c r="J3968" s="1" t="s">
        <v>3</v>
      </c>
      <c r="K3968" s="1" t="s">
        <v>4</v>
      </c>
      <c r="L3968" s="1" t="s">
        <v>4</v>
      </c>
      <c r="M3968" s="1" t="s">
        <v>4</v>
      </c>
      <c r="N3968" s="1" t="s">
        <v>4</v>
      </c>
      <c r="O3968" t="s">
        <v>39</v>
      </c>
      <c r="P3968" t="s">
        <v>50</v>
      </c>
      <c r="Q3968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3969" spans="1:17" x14ac:dyDescent="0.25">
      <c r="A3969">
        <v>712</v>
      </c>
      <c r="B3969">
        <v>62</v>
      </c>
      <c r="C3969">
        <v>37</v>
      </c>
      <c r="D3969">
        <v>83</v>
      </c>
      <c r="E3969">
        <v>91754</v>
      </c>
      <c r="F3969">
        <v>3</v>
      </c>
      <c r="G3969">
        <v>1.8</v>
      </c>
      <c r="H3969" s="1" t="s">
        <v>5</v>
      </c>
      <c r="I3969">
        <v>187</v>
      </c>
      <c r="J3969" s="1" t="s">
        <v>3</v>
      </c>
      <c r="K3969" s="1" t="s">
        <v>4</v>
      </c>
      <c r="L3969" s="1" t="s">
        <v>3</v>
      </c>
      <c r="M3969" s="1" t="s">
        <v>3</v>
      </c>
      <c r="N3969" s="1" t="s">
        <v>3</v>
      </c>
      <c r="O3969" t="s">
        <v>39</v>
      </c>
      <c r="P3969" t="s">
        <v>50</v>
      </c>
      <c r="Q3969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3970" spans="1:17" x14ac:dyDescent="0.25">
      <c r="A3970">
        <v>1304</v>
      </c>
      <c r="B3970">
        <v>29</v>
      </c>
      <c r="C3970">
        <v>5</v>
      </c>
      <c r="D3970">
        <v>112</v>
      </c>
      <c r="E3970">
        <v>94720</v>
      </c>
      <c r="F3970">
        <v>2</v>
      </c>
      <c r="G3970">
        <v>2</v>
      </c>
      <c r="H3970" s="1" t="s">
        <v>5</v>
      </c>
      <c r="I3970">
        <v>382</v>
      </c>
      <c r="J3970" s="1" t="s">
        <v>3</v>
      </c>
      <c r="K3970" s="1" t="s">
        <v>4</v>
      </c>
      <c r="L3970" s="1" t="s">
        <v>3</v>
      </c>
      <c r="M3970" s="1" t="s">
        <v>3</v>
      </c>
      <c r="N3970" s="1" t="s">
        <v>3</v>
      </c>
      <c r="O3970" t="s">
        <v>39</v>
      </c>
      <c r="P3970" t="s">
        <v>50</v>
      </c>
      <c r="Q3970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3971" spans="1:17" x14ac:dyDescent="0.25">
      <c r="A3971">
        <v>1738</v>
      </c>
      <c r="B3971">
        <v>44</v>
      </c>
      <c r="C3971">
        <v>19</v>
      </c>
      <c r="D3971">
        <v>70</v>
      </c>
      <c r="E3971">
        <v>92399</v>
      </c>
      <c r="F3971">
        <v>1</v>
      </c>
      <c r="G3971">
        <v>0.2</v>
      </c>
      <c r="H3971" s="1" t="s">
        <v>5</v>
      </c>
      <c r="I3971">
        <v>230</v>
      </c>
      <c r="J3971" s="1" t="s">
        <v>3</v>
      </c>
      <c r="K3971" s="1" t="s">
        <v>4</v>
      </c>
      <c r="L3971" s="1" t="s">
        <v>3</v>
      </c>
      <c r="M3971" s="1" t="s">
        <v>3</v>
      </c>
      <c r="N3971" s="1" t="s">
        <v>3</v>
      </c>
      <c r="O3971" t="s">
        <v>39</v>
      </c>
      <c r="P3971" t="s">
        <v>50</v>
      </c>
      <c r="Q3971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3972" spans="1:17" x14ac:dyDescent="0.25">
      <c r="A3972">
        <v>2026</v>
      </c>
      <c r="B3972">
        <v>47</v>
      </c>
      <c r="C3972">
        <v>20</v>
      </c>
      <c r="D3972">
        <v>79</v>
      </c>
      <c r="E3972">
        <v>94720</v>
      </c>
      <c r="F3972">
        <v>3</v>
      </c>
      <c r="G3972">
        <v>2</v>
      </c>
      <c r="H3972" s="1" t="s">
        <v>5</v>
      </c>
      <c r="I3972">
        <v>185</v>
      </c>
      <c r="J3972" s="1" t="s">
        <v>3</v>
      </c>
      <c r="K3972" s="1" t="s">
        <v>4</v>
      </c>
      <c r="L3972" s="1" t="s">
        <v>3</v>
      </c>
      <c r="M3972" s="1" t="s">
        <v>3</v>
      </c>
      <c r="N3972" s="1" t="s">
        <v>3</v>
      </c>
      <c r="O3972" t="s">
        <v>39</v>
      </c>
      <c r="P3972" t="s">
        <v>50</v>
      </c>
      <c r="Q3972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3973" spans="1:17" x14ac:dyDescent="0.25">
      <c r="A3973">
        <v>2661</v>
      </c>
      <c r="B3973">
        <v>39</v>
      </c>
      <c r="C3973">
        <v>14</v>
      </c>
      <c r="D3973">
        <v>74</v>
      </c>
      <c r="E3973">
        <v>93063</v>
      </c>
      <c r="F3973">
        <v>1</v>
      </c>
      <c r="G3973">
        <v>0.1</v>
      </c>
      <c r="H3973" s="1" t="s">
        <v>5</v>
      </c>
      <c r="I3973">
        <v>144</v>
      </c>
      <c r="J3973" s="1" t="s">
        <v>3</v>
      </c>
      <c r="K3973" s="1" t="s">
        <v>4</v>
      </c>
      <c r="L3973" s="1" t="s">
        <v>3</v>
      </c>
      <c r="M3973" s="1" t="s">
        <v>4</v>
      </c>
      <c r="N3973" s="1" t="s">
        <v>3</v>
      </c>
      <c r="O3973" t="s">
        <v>39</v>
      </c>
      <c r="P3973" t="s">
        <v>50</v>
      </c>
      <c r="Q3973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3974" spans="1:17" x14ac:dyDescent="0.25">
      <c r="A3974">
        <v>3071</v>
      </c>
      <c r="B3974">
        <v>28</v>
      </c>
      <c r="C3974">
        <v>3</v>
      </c>
      <c r="D3974">
        <v>74</v>
      </c>
      <c r="E3974">
        <v>91330</v>
      </c>
      <c r="F3974">
        <v>2</v>
      </c>
      <c r="G3974">
        <v>1.8</v>
      </c>
      <c r="H3974" s="1" t="s">
        <v>5</v>
      </c>
      <c r="I3974">
        <v>221</v>
      </c>
      <c r="J3974" s="1" t="s">
        <v>3</v>
      </c>
      <c r="K3974" s="1" t="s">
        <v>4</v>
      </c>
      <c r="L3974" s="1" t="s">
        <v>3</v>
      </c>
      <c r="M3974" s="1" t="s">
        <v>3</v>
      </c>
      <c r="N3974" s="1" t="s">
        <v>3</v>
      </c>
      <c r="O3974" t="s">
        <v>39</v>
      </c>
      <c r="P3974" t="s">
        <v>50</v>
      </c>
      <c r="Q3974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3975" spans="1:17" x14ac:dyDescent="0.25">
      <c r="A3975">
        <v>4757</v>
      </c>
      <c r="B3975">
        <v>30</v>
      </c>
      <c r="C3975">
        <v>4</v>
      </c>
      <c r="D3975">
        <v>78</v>
      </c>
      <c r="E3975">
        <v>92677</v>
      </c>
      <c r="F3975">
        <v>4</v>
      </c>
      <c r="G3975">
        <v>2.2000000000000002</v>
      </c>
      <c r="H3975" s="1" t="s">
        <v>5</v>
      </c>
      <c r="I3975">
        <v>236</v>
      </c>
      <c r="J3975" s="1" t="s">
        <v>3</v>
      </c>
      <c r="K3975" s="1" t="s">
        <v>4</v>
      </c>
      <c r="L3975" s="1" t="s">
        <v>3</v>
      </c>
      <c r="M3975" s="1" t="s">
        <v>3</v>
      </c>
      <c r="N3975" s="1" t="s">
        <v>3</v>
      </c>
      <c r="O3975" t="s">
        <v>39</v>
      </c>
      <c r="P3975" t="s">
        <v>50</v>
      </c>
      <c r="Q3975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3976" spans="1:17" x14ac:dyDescent="0.25">
      <c r="A3976">
        <v>322</v>
      </c>
      <c r="B3976">
        <v>44</v>
      </c>
      <c r="C3976">
        <v>20</v>
      </c>
      <c r="D3976">
        <v>101</v>
      </c>
      <c r="E3976">
        <v>92717</v>
      </c>
      <c r="F3976">
        <v>3</v>
      </c>
      <c r="G3976">
        <v>4.4000000000000004</v>
      </c>
      <c r="H3976" s="1" t="s">
        <v>5</v>
      </c>
      <c r="I3976">
        <v>82</v>
      </c>
      <c r="J3976" s="1" t="s">
        <v>4</v>
      </c>
      <c r="K3976" s="1" t="s">
        <v>3</v>
      </c>
      <c r="L3976" s="1" t="s">
        <v>3</v>
      </c>
      <c r="M3976" s="1" t="s">
        <v>3</v>
      </c>
      <c r="N3976" s="1" t="s">
        <v>3</v>
      </c>
      <c r="O3976" t="s">
        <v>39</v>
      </c>
      <c r="P3976" t="s">
        <v>50</v>
      </c>
      <c r="Q3976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3977" spans="1:17" x14ac:dyDescent="0.25">
      <c r="A3977">
        <v>806</v>
      </c>
      <c r="B3977">
        <v>55</v>
      </c>
      <c r="C3977">
        <v>29</v>
      </c>
      <c r="D3977">
        <v>132</v>
      </c>
      <c r="E3977">
        <v>95758</v>
      </c>
      <c r="F3977">
        <v>3</v>
      </c>
      <c r="G3977">
        <v>5.9</v>
      </c>
      <c r="H3977" s="1" t="s">
        <v>5</v>
      </c>
      <c r="I3977">
        <v>307</v>
      </c>
      <c r="J3977" s="1" t="s">
        <v>4</v>
      </c>
      <c r="K3977" s="1" t="s">
        <v>3</v>
      </c>
      <c r="L3977" s="1" t="s">
        <v>3</v>
      </c>
      <c r="M3977" s="1" t="s">
        <v>3</v>
      </c>
      <c r="N3977" s="1" t="s">
        <v>3</v>
      </c>
      <c r="O3977" t="s">
        <v>39</v>
      </c>
      <c r="P3977" t="s">
        <v>50</v>
      </c>
      <c r="Q3977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3978" spans="1:17" x14ac:dyDescent="0.25">
      <c r="A3978">
        <v>860</v>
      </c>
      <c r="B3978">
        <v>63</v>
      </c>
      <c r="C3978">
        <v>37</v>
      </c>
      <c r="D3978">
        <v>124</v>
      </c>
      <c r="E3978">
        <v>92182</v>
      </c>
      <c r="F3978">
        <v>3</v>
      </c>
      <c r="G3978">
        <v>5</v>
      </c>
      <c r="H3978" s="1" t="s">
        <v>5</v>
      </c>
      <c r="I3978">
        <v>170</v>
      </c>
      <c r="J3978" s="1" t="s">
        <v>4</v>
      </c>
      <c r="K3978" s="1" t="s">
        <v>3</v>
      </c>
      <c r="L3978" s="1" t="s">
        <v>3</v>
      </c>
      <c r="M3978" s="1" t="s">
        <v>3</v>
      </c>
      <c r="N3978" s="1" t="s">
        <v>3</v>
      </c>
      <c r="O3978" t="s">
        <v>39</v>
      </c>
      <c r="P3978" t="s">
        <v>50</v>
      </c>
      <c r="Q3978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3979" spans="1:17" x14ac:dyDescent="0.25">
      <c r="A3979">
        <v>928</v>
      </c>
      <c r="B3979">
        <v>65</v>
      </c>
      <c r="C3979">
        <v>40</v>
      </c>
      <c r="D3979">
        <v>95</v>
      </c>
      <c r="E3979">
        <v>95014</v>
      </c>
      <c r="F3979">
        <v>3</v>
      </c>
      <c r="G3979">
        <v>3.7</v>
      </c>
      <c r="H3979" s="1" t="s">
        <v>5</v>
      </c>
      <c r="I3979">
        <v>138</v>
      </c>
      <c r="J3979" s="1" t="s">
        <v>4</v>
      </c>
      <c r="K3979" s="1" t="s">
        <v>3</v>
      </c>
      <c r="L3979" s="1" t="s">
        <v>3</v>
      </c>
      <c r="M3979" s="1" t="s">
        <v>3</v>
      </c>
      <c r="N3979" s="1" t="s">
        <v>4</v>
      </c>
      <c r="O3979" t="s">
        <v>39</v>
      </c>
      <c r="P3979" t="s">
        <v>50</v>
      </c>
      <c r="Q3979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3980" spans="1:17" x14ac:dyDescent="0.25">
      <c r="A3980">
        <v>1245</v>
      </c>
      <c r="B3980">
        <v>33</v>
      </c>
      <c r="C3980">
        <v>8</v>
      </c>
      <c r="D3980">
        <v>130</v>
      </c>
      <c r="E3980">
        <v>94720</v>
      </c>
      <c r="F3980">
        <v>3</v>
      </c>
      <c r="G3980">
        <v>6.3</v>
      </c>
      <c r="H3980" s="1" t="s">
        <v>5</v>
      </c>
      <c r="I3980">
        <v>99</v>
      </c>
      <c r="J3980" s="1" t="s">
        <v>4</v>
      </c>
      <c r="K3980" s="1" t="s">
        <v>3</v>
      </c>
      <c r="L3980" s="1" t="s">
        <v>3</v>
      </c>
      <c r="M3980" s="1" t="s">
        <v>3</v>
      </c>
      <c r="N3980" s="1" t="s">
        <v>4</v>
      </c>
      <c r="O3980" t="s">
        <v>39</v>
      </c>
      <c r="P3980" t="s">
        <v>50</v>
      </c>
      <c r="Q3980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3981" spans="1:17" x14ac:dyDescent="0.25">
      <c r="A3981">
        <v>2429</v>
      </c>
      <c r="B3981">
        <v>39</v>
      </c>
      <c r="C3981">
        <v>12</v>
      </c>
      <c r="D3981">
        <v>108</v>
      </c>
      <c r="E3981">
        <v>92717</v>
      </c>
      <c r="F3981">
        <v>4</v>
      </c>
      <c r="G3981">
        <v>3.6666666666666665</v>
      </c>
      <c r="H3981" s="1" t="s">
        <v>5</v>
      </c>
      <c r="I3981">
        <v>301</v>
      </c>
      <c r="J3981" s="1" t="s">
        <v>4</v>
      </c>
      <c r="K3981" s="1" t="s">
        <v>3</v>
      </c>
      <c r="L3981" s="1" t="s">
        <v>3</v>
      </c>
      <c r="M3981" s="1" t="s">
        <v>3</v>
      </c>
      <c r="N3981" s="1" t="s">
        <v>4</v>
      </c>
      <c r="O3981" t="s">
        <v>39</v>
      </c>
      <c r="P3981" t="s">
        <v>50</v>
      </c>
      <c r="Q3981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3982" spans="1:17" x14ac:dyDescent="0.25">
      <c r="A3982">
        <v>3729</v>
      </c>
      <c r="B3982">
        <v>28</v>
      </c>
      <c r="C3982">
        <v>3</v>
      </c>
      <c r="D3982">
        <v>118</v>
      </c>
      <c r="E3982">
        <v>91902</v>
      </c>
      <c r="F3982">
        <v>3</v>
      </c>
      <c r="G3982">
        <v>2.4</v>
      </c>
      <c r="H3982" s="1" t="s">
        <v>5</v>
      </c>
      <c r="I3982">
        <v>161</v>
      </c>
      <c r="J3982" s="1" t="s">
        <v>4</v>
      </c>
      <c r="K3982" s="1" t="s">
        <v>3</v>
      </c>
      <c r="L3982" s="1" t="s">
        <v>3</v>
      </c>
      <c r="M3982" s="1" t="s">
        <v>3</v>
      </c>
      <c r="N3982" s="1" t="s">
        <v>3</v>
      </c>
      <c r="O3982" t="s">
        <v>39</v>
      </c>
      <c r="P3982" t="s">
        <v>50</v>
      </c>
      <c r="Q3982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3983" spans="1:17" x14ac:dyDescent="0.25">
      <c r="A3983">
        <v>4626</v>
      </c>
      <c r="B3983">
        <v>45</v>
      </c>
      <c r="C3983">
        <v>21</v>
      </c>
      <c r="D3983">
        <v>102</v>
      </c>
      <c r="E3983">
        <v>92037</v>
      </c>
      <c r="F3983">
        <v>4</v>
      </c>
      <c r="G3983">
        <v>4.7</v>
      </c>
      <c r="H3983" s="1" t="s">
        <v>5</v>
      </c>
      <c r="I3983">
        <v>81</v>
      </c>
      <c r="J3983" s="1" t="s">
        <v>4</v>
      </c>
      <c r="K3983" s="1" t="s">
        <v>3</v>
      </c>
      <c r="L3983" s="1" t="s">
        <v>3</v>
      </c>
      <c r="M3983" s="1" t="s">
        <v>3</v>
      </c>
      <c r="N3983" s="1" t="s">
        <v>3</v>
      </c>
      <c r="O3983" t="s">
        <v>39</v>
      </c>
      <c r="P3983" t="s">
        <v>50</v>
      </c>
      <c r="Q3983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3984" spans="1:17" x14ac:dyDescent="0.25">
      <c r="A3984">
        <v>4866</v>
      </c>
      <c r="B3984">
        <v>50</v>
      </c>
      <c r="C3984">
        <v>24</v>
      </c>
      <c r="D3984">
        <v>133</v>
      </c>
      <c r="E3984">
        <v>90025</v>
      </c>
      <c r="F3984">
        <v>4</v>
      </c>
      <c r="G3984">
        <v>1.4</v>
      </c>
      <c r="H3984" s="1" t="s">
        <v>5</v>
      </c>
      <c r="I3984">
        <v>342</v>
      </c>
      <c r="J3984" s="1" t="s">
        <v>4</v>
      </c>
      <c r="K3984" s="1" t="s">
        <v>3</v>
      </c>
      <c r="L3984" s="1" t="s">
        <v>3</v>
      </c>
      <c r="M3984" s="1" t="s">
        <v>3</v>
      </c>
      <c r="N3984" s="1" t="s">
        <v>4</v>
      </c>
      <c r="O3984" t="s">
        <v>39</v>
      </c>
      <c r="P3984" t="s">
        <v>50</v>
      </c>
      <c r="Q3984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3985" spans="1:17" x14ac:dyDescent="0.25">
      <c r="A3985">
        <v>9</v>
      </c>
      <c r="B3985">
        <v>35</v>
      </c>
      <c r="C3985">
        <v>10</v>
      </c>
      <c r="D3985">
        <v>81</v>
      </c>
      <c r="E3985">
        <v>90089</v>
      </c>
      <c r="F3985">
        <v>3</v>
      </c>
      <c r="G3985">
        <v>0.6</v>
      </c>
      <c r="H3985" s="1" t="s">
        <v>5</v>
      </c>
      <c r="I3985">
        <v>104</v>
      </c>
      <c r="J3985" s="1" t="s">
        <v>3</v>
      </c>
      <c r="K3985" s="1" t="s">
        <v>3</v>
      </c>
      <c r="L3985" s="1" t="s">
        <v>3</v>
      </c>
      <c r="M3985" s="1" t="s">
        <v>4</v>
      </c>
      <c r="N3985" s="1" t="s">
        <v>3</v>
      </c>
      <c r="O3985" t="s">
        <v>39</v>
      </c>
      <c r="P3985" t="s">
        <v>50</v>
      </c>
      <c r="Q3985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3986" spans="1:17" x14ac:dyDescent="0.25">
      <c r="A3986">
        <v>178</v>
      </c>
      <c r="B3986">
        <v>29</v>
      </c>
      <c r="C3986">
        <v>3</v>
      </c>
      <c r="D3986">
        <v>65</v>
      </c>
      <c r="E3986">
        <v>94132</v>
      </c>
      <c r="F3986">
        <v>4</v>
      </c>
      <c r="G3986">
        <v>1.8</v>
      </c>
      <c r="H3986" s="1" t="s">
        <v>5</v>
      </c>
      <c r="I3986">
        <v>244</v>
      </c>
      <c r="J3986" s="1" t="s">
        <v>3</v>
      </c>
      <c r="K3986" s="1" t="s">
        <v>3</v>
      </c>
      <c r="L3986" s="1" t="s">
        <v>3</v>
      </c>
      <c r="M3986" s="1" t="s">
        <v>3</v>
      </c>
      <c r="N3986" s="1" t="s">
        <v>3</v>
      </c>
      <c r="O3986" t="s">
        <v>39</v>
      </c>
      <c r="P3986" t="s">
        <v>50</v>
      </c>
      <c r="Q3986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3987" spans="1:17" x14ac:dyDescent="0.25">
      <c r="A3987">
        <v>205</v>
      </c>
      <c r="B3987">
        <v>56</v>
      </c>
      <c r="C3987">
        <v>31</v>
      </c>
      <c r="D3987">
        <v>61</v>
      </c>
      <c r="E3987">
        <v>96150</v>
      </c>
      <c r="F3987">
        <v>2</v>
      </c>
      <c r="G3987">
        <v>1.9</v>
      </c>
      <c r="H3987" s="1" t="s">
        <v>5</v>
      </c>
      <c r="I3987">
        <v>105</v>
      </c>
      <c r="J3987" s="1" t="s">
        <v>3</v>
      </c>
      <c r="K3987" s="1" t="s">
        <v>3</v>
      </c>
      <c r="L3987" s="1" t="s">
        <v>3</v>
      </c>
      <c r="M3987" s="1" t="s">
        <v>3</v>
      </c>
      <c r="N3987" s="1" t="s">
        <v>3</v>
      </c>
      <c r="O3987" t="s">
        <v>39</v>
      </c>
      <c r="P3987" t="s">
        <v>50</v>
      </c>
      <c r="Q3987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3988" spans="1:17" x14ac:dyDescent="0.25">
      <c r="A3988">
        <v>206</v>
      </c>
      <c r="B3988">
        <v>38</v>
      </c>
      <c r="C3988">
        <v>12</v>
      </c>
      <c r="D3988">
        <v>91</v>
      </c>
      <c r="E3988">
        <v>95616</v>
      </c>
      <c r="F3988">
        <v>4</v>
      </c>
      <c r="G3988">
        <v>1.4</v>
      </c>
      <c r="H3988" s="1" t="s">
        <v>5</v>
      </c>
      <c r="I3988">
        <v>100</v>
      </c>
      <c r="J3988" s="1" t="s">
        <v>3</v>
      </c>
      <c r="K3988" s="1" t="s">
        <v>3</v>
      </c>
      <c r="L3988" s="1" t="s">
        <v>3</v>
      </c>
      <c r="M3988" s="1" t="s">
        <v>3</v>
      </c>
      <c r="N3988" s="1" t="s">
        <v>4</v>
      </c>
      <c r="O3988" t="s">
        <v>39</v>
      </c>
      <c r="P3988" t="s">
        <v>50</v>
      </c>
      <c r="Q3988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3989" spans="1:17" x14ac:dyDescent="0.25">
      <c r="A3989">
        <v>235</v>
      </c>
      <c r="B3989">
        <v>26</v>
      </c>
      <c r="C3989">
        <v>1</v>
      </c>
      <c r="D3989">
        <v>80</v>
      </c>
      <c r="E3989">
        <v>95616</v>
      </c>
      <c r="F3989">
        <v>1</v>
      </c>
      <c r="G3989">
        <v>0.8</v>
      </c>
      <c r="H3989" s="1" t="s">
        <v>5</v>
      </c>
      <c r="I3989">
        <v>150</v>
      </c>
      <c r="J3989" s="1" t="s">
        <v>3</v>
      </c>
      <c r="K3989" s="1" t="s">
        <v>3</v>
      </c>
      <c r="L3989" s="1" t="s">
        <v>3</v>
      </c>
      <c r="M3989" s="1" t="s">
        <v>3</v>
      </c>
      <c r="N3989" s="1" t="s">
        <v>3</v>
      </c>
      <c r="O3989" t="s">
        <v>39</v>
      </c>
      <c r="P3989" t="s">
        <v>50</v>
      </c>
      <c r="Q3989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3990" spans="1:17" x14ac:dyDescent="0.25">
      <c r="A3990">
        <v>321</v>
      </c>
      <c r="B3990">
        <v>60</v>
      </c>
      <c r="C3990">
        <v>34</v>
      </c>
      <c r="D3990">
        <v>64</v>
      </c>
      <c r="E3990">
        <v>90266</v>
      </c>
      <c r="F3990">
        <v>1</v>
      </c>
      <c r="G3990">
        <v>0.8</v>
      </c>
      <c r="H3990" s="1" t="s">
        <v>5</v>
      </c>
      <c r="I3990">
        <v>248</v>
      </c>
      <c r="J3990" s="1" t="s">
        <v>3</v>
      </c>
      <c r="K3990" s="1" t="s">
        <v>3</v>
      </c>
      <c r="L3990" s="1" t="s">
        <v>3</v>
      </c>
      <c r="M3990" s="1" t="s">
        <v>3</v>
      </c>
      <c r="N3990" s="1" t="s">
        <v>3</v>
      </c>
      <c r="O3990" t="s">
        <v>39</v>
      </c>
      <c r="P3990" t="s">
        <v>50</v>
      </c>
      <c r="Q3990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3991" spans="1:17" x14ac:dyDescent="0.25">
      <c r="A3991">
        <v>405</v>
      </c>
      <c r="B3991">
        <v>61</v>
      </c>
      <c r="C3991">
        <v>36</v>
      </c>
      <c r="D3991">
        <v>60</v>
      </c>
      <c r="E3991">
        <v>92866</v>
      </c>
      <c r="F3991">
        <v>3</v>
      </c>
      <c r="G3991">
        <v>0.5</v>
      </c>
      <c r="H3991" s="1" t="s">
        <v>5</v>
      </c>
      <c r="I3991">
        <v>182</v>
      </c>
      <c r="J3991" s="1" t="s">
        <v>3</v>
      </c>
      <c r="K3991" s="1" t="s">
        <v>3</v>
      </c>
      <c r="L3991" s="1" t="s">
        <v>3</v>
      </c>
      <c r="M3991" s="1" t="s">
        <v>3</v>
      </c>
      <c r="N3991" s="1" t="s">
        <v>3</v>
      </c>
      <c r="O3991" t="s">
        <v>39</v>
      </c>
      <c r="P3991" t="s">
        <v>50</v>
      </c>
      <c r="Q3991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3992" spans="1:17" x14ac:dyDescent="0.25">
      <c r="A3992">
        <v>611</v>
      </c>
      <c r="B3992">
        <v>52</v>
      </c>
      <c r="C3992">
        <v>28</v>
      </c>
      <c r="D3992">
        <v>81</v>
      </c>
      <c r="E3992">
        <v>94132</v>
      </c>
      <c r="F3992">
        <v>3</v>
      </c>
      <c r="G3992">
        <v>1.8</v>
      </c>
      <c r="H3992" s="1" t="s">
        <v>5</v>
      </c>
      <c r="I3992">
        <v>275</v>
      </c>
      <c r="J3992" s="1" t="s">
        <v>3</v>
      </c>
      <c r="K3992" s="1" t="s">
        <v>3</v>
      </c>
      <c r="L3992" s="1" t="s">
        <v>3</v>
      </c>
      <c r="M3992" s="1" t="s">
        <v>3</v>
      </c>
      <c r="N3992" s="1" t="s">
        <v>3</v>
      </c>
      <c r="O3992" t="s">
        <v>39</v>
      </c>
      <c r="P3992" t="s">
        <v>50</v>
      </c>
      <c r="Q3992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3993" spans="1:17" x14ac:dyDescent="0.25">
      <c r="A3993">
        <v>646</v>
      </c>
      <c r="B3993">
        <v>35</v>
      </c>
      <c r="C3993">
        <v>9</v>
      </c>
      <c r="D3993">
        <v>84</v>
      </c>
      <c r="E3993">
        <v>95120</v>
      </c>
      <c r="F3993">
        <v>4</v>
      </c>
      <c r="G3993">
        <v>2.2000000000000002</v>
      </c>
      <c r="H3993" s="1" t="s">
        <v>5</v>
      </c>
      <c r="I3993">
        <v>322</v>
      </c>
      <c r="J3993" s="1" t="s">
        <v>3</v>
      </c>
      <c r="K3993" s="1" t="s">
        <v>3</v>
      </c>
      <c r="L3993" s="1" t="s">
        <v>3</v>
      </c>
      <c r="M3993" s="1" t="s">
        <v>3</v>
      </c>
      <c r="N3993" s="1" t="s">
        <v>3</v>
      </c>
      <c r="O3993" t="s">
        <v>39</v>
      </c>
      <c r="P3993" t="s">
        <v>50</v>
      </c>
      <c r="Q3993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3994" spans="1:17" x14ac:dyDescent="0.25">
      <c r="A3994">
        <v>654</v>
      </c>
      <c r="B3994">
        <v>49</v>
      </c>
      <c r="C3994">
        <v>23</v>
      </c>
      <c r="D3994">
        <v>78</v>
      </c>
      <c r="E3994">
        <v>92691</v>
      </c>
      <c r="F3994">
        <v>2</v>
      </c>
      <c r="G3994">
        <v>2.4</v>
      </c>
      <c r="H3994" s="1" t="s">
        <v>5</v>
      </c>
      <c r="I3994">
        <v>205</v>
      </c>
      <c r="J3994" s="1" t="s">
        <v>3</v>
      </c>
      <c r="K3994" s="1" t="s">
        <v>3</v>
      </c>
      <c r="L3994" s="1" t="s">
        <v>3</v>
      </c>
      <c r="M3994" s="1" t="s">
        <v>3</v>
      </c>
      <c r="N3994" s="1" t="s">
        <v>4</v>
      </c>
      <c r="O3994" t="s">
        <v>39</v>
      </c>
      <c r="P3994" t="s">
        <v>50</v>
      </c>
      <c r="Q3994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3995" spans="1:17" x14ac:dyDescent="0.25">
      <c r="A3995">
        <v>680</v>
      </c>
      <c r="B3995">
        <v>55</v>
      </c>
      <c r="C3995">
        <v>31</v>
      </c>
      <c r="D3995">
        <v>103</v>
      </c>
      <c r="E3995">
        <v>92093</v>
      </c>
      <c r="F3995">
        <v>3</v>
      </c>
      <c r="G3995">
        <v>1.8</v>
      </c>
      <c r="H3995" s="1" t="s">
        <v>5</v>
      </c>
      <c r="I3995">
        <v>364</v>
      </c>
      <c r="J3995" s="1" t="s">
        <v>3</v>
      </c>
      <c r="K3995" s="1" t="s">
        <v>3</v>
      </c>
      <c r="L3995" s="1" t="s">
        <v>3</v>
      </c>
      <c r="M3995" s="1" t="s">
        <v>3</v>
      </c>
      <c r="N3995" s="1" t="s">
        <v>3</v>
      </c>
      <c r="O3995" t="s">
        <v>39</v>
      </c>
      <c r="P3995" t="s">
        <v>50</v>
      </c>
      <c r="Q3995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3996" spans="1:17" x14ac:dyDescent="0.25">
      <c r="A3996">
        <v>765</v>
      </c>
      <c r="B3996">
        <v>37</v>
      </c>
      <c r="C3996">
        <v>13</v>
      </c>
      <c r="D3996">
        <v>89</v>
      </c>
      <c r="E3996">
        <v>95051</v>
      </c>
      <c r="F3996">
        <v>2</v>
      </c>
      <c r="G3996">
        <v>1.7</v>
      </c>
      <c r="H3996" s="1" t="s">
        <v>5</v>
      </c>
      <c r="I3996">
        <v>314</v>
      </c>
      <c r="J3996" s="1" t="s">
        <v>3</v>
      </c>
      <c r="K3996" s="1" t="s">
        <v>3</v>
      </c>
      <c r="L3996" s="1" t="s">
        <v>3</v>
      </c>
      <c r="M3996" s="1" t="s">
        <v>3</v>
      </c>
      <c r="N3996" s="1" t="s">
        <v>4</v>
      </c>
      <c r="O3996" t="s">
        <v>39</v>
      </c>
      <c r="P3996" t="s">
        <v>50</v>
      </c>
      <c r="Q3996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3997" spans="1:17" x14ac:dyDescent="0.25">
      <c r="A3997">
        <v>817</v>
      </c>
      <c r="B3997">
        <v>49</v>
      </c>
      <c r="C3997">
        <v>23</v>
      </c>
      <c r="D3997">
        <v>65</v>
      </c>
      <c r="E3997">
        <v>94035</v>
      </c>
      <c r="F3997">
        <v>3</v>
      </c>
      <c r="G3997">
        <v>0.7</v>
      </c>
      <c r="H3997" s="1" t="s">
        <v>5</v>
      </c>
      <c r="I3997">
        <v>263</v>
      </c>
      <c r="J3997" s="1" t="s">
        <v>3</v>
      </c>
      <c r="K3997" s="1" t="s">
        <v>3</v>
      </c>
      <c r="L3997" s="1" t="s">
        <v>3</v>
      </c>
      <c r="M3997" s="1" t="s">
        <v>4</v>
      </c>
      <c r="N3997" s="1" t="s">
        <v>4</v>
      </c>
      <c r="O3997" t="s">
        <v>39</v>
      </c>
      <c r="P3997" t="s">
        <v>50</v>
      </c>
      <c r="Q3997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3998" spans="1:17" x14ac:dyDescent="0.25">
      <c r="A3998">
        <v>831</v>
      </c>
      <c r="B3998">
        <v>29</v>
      </c>
      <c r="C3998">
        <v>5</v>
      </c>
      <c r="D3998">
        <v>72</v>
      </c>
      <c r="E3998">
        <v>92407</v>
      </c>
      <c r="F3998">
        <v>3</v>
      </c>
      <c r="G3998">
        <v>0.7</v>
      </c>
      <c r="H3998" s="1" t="s">
        <v>5</v>
      </c>
      <c r="I3998">
        <v>81</v>
      </c>
      <c r="J3998" s="1" t="s">
        <v>3</v>
      </c>
      <c r="K3998" s="1" t="s">
        <v>3</v>
      </c>
      <c r="L3998" s="1" t="s">
        <v>3</v>
      </c>
      <c r="M3998" s="1" t="s">
        <v>3</v>
      </c>
      <c r="N3998" s="1" t="s">
        <v>3</v>
      </c>
      <c r="O3998" t="s">
        <v>39</v>
      </c>
      <c r="P3998" t="s">
        <v>50</v>
      </c>
      <c r="Q3998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3999" spans="1:17" x14ac:dyDescent="0.25">
      <c r="A3999">
        <v>960</v>
      </c>
      <c r="B3999">
        <v>49</v>
      </c>
      <c r="C3999">
        <v>24</v>
      </c>
      <c r="D3999">
        <v>68</v>
      </c>
      <c r="E3999">
        <v>94143</v>
      </c>
      <c r="F3999">
        <v>1</v>
      </c>
      <c r="G3999">
        <v>0.2</v>
      </c>
      <c r="H3999" s="1" t="s">
        <v>5</v>
      </c>
      <c r="I3999">
        <v>163</v>
      </c>
      <c r="J3999" s="1" t="s">
        <v>3</v>
      </c>
      <c r="K3999" s="1" t="s">
        <v>3</v>
      </c>
      <c r="L3999" s="1" t="s">
        <v>3</v>
      </c>
      <c r="M3999" s="1" t="s">
        <v>3</v>
      </c>
      <c r="N3999" s="1" t="s">
        <v>3</v>
      </c>
      <c r="O3999" t="s">
        <v>39</v>
      </c>
      <c r="P3999" t="s">
        <v>50</v>
      </c>
      <c r="Q3999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000" spans="1:17" x14ac:dyDescent="0.25">
      <c r="A4000">
        <v>1045</v>
      </c>
      <c r="B4000">
        <v>49</v>
      </c>
      <c r="C4000">
        <v>24</v>
      </c>
      <c r="D4000">
        <v>79</v>
      </c>
      <c r="E4000">
        <v>95827</v>
      </c>
      <c r="F4000">
        <v>1</v>
      </c>
      <c r="G4000">
        <v>0.2</v>
      </c>
      <c r="H4000" s="1" t="s">
        <v>5</v>
      </c>
      <c r="I4000">
        <v>83</v>
      </c>
      <c r="J4000" s="1" t="s">
        <v>3</v>
      </c>
      <c r="K4000" s="1" t="s">
        <v>3</v>
      </c>
      <c r="L4000" s="1" t="s">
        <v>3</v>
      </c>
      <c r="M4000" s="1" t="s">
        <v>4</v>
      </c>
      <c r="N4000" s="1" t="s">
        <v>4</v>
      </c>
      <c r="O4000" t="s">
        <v>39</v>
      </c>
      <c r="P4000" t="s">
        <v>50</v>
      </c>
      <c r="Q4000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001" spans="1:17" x14ac:dyDescent="0.25">
      <c r="A4001">
        <v>1088</v>
      </c>
      <c r="B4001">
        <v>38</v>
      </c>
      <c r="C4001">
        <v>13</v>
      </c>
      <c r="D4001">
        <v>54</v>
      </c>
      <c r="E4001">
        <v>92028</v>
      </c>
      <c r="F4001">
        <v>3</v>
      </c>
      <c r="G4001">
        <v>0.7</v>
      </c>
      <c r="H4001" s="1" t="s">
        <v>5</v>
      </c>
      <c r="I4001">
        <v>196</v>
      </c>
      <c r="J4001" s="1" t="s">
        <v>3</v>
      </c>
      <c r="K4001" s="1" t="s">
        <v>3</v>
      </c>
      <c r="L4001" s="1" t="s">
        <v>3</v>
      </c>
      <c r="M4001" s="1" t="s">
        <v>3</v>
      </c>
      <c r="N4001" s="1" t="s">
        <v>3</v>
      </c>
      <c r="O4001" t="s">
        <v>39</v>
      </c>
      <c r="P4001" t="s">
        <v>50</v>
      </c>
      <c r="Q4001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002" spans="1:17" x14ac:dyDescent="0.25">
      <c r="A4002">
        <v>1210</v>
      </c>
      <c r="B4002">
        <v>46</v>
      </c>
      <c r="C4002">
        <v>21</v>
      </c>
      <c r="D4002">
        <v>52</v>
      </c>
      <c r="E4002">
        <v>91304</v>
      </c>
      <c r="F4002">
        <v>3</v>
      </c>
      <c r="G4002">
        <v>2.7</v>
      </c>
      <c r="H4002" s="1" t="s">
        <v>5</v>
      </c>
      <c r="I4002">
        <v>228</v>
      </c>
      <c r="J4002" s="1" t="s">
        <v>3</v>
      </c>
      <c r="K4002" s="1" t="s">
        <v>3</v>
      </c>
      <c r="L4002" s="1" t="s">
        <v>3</v>
      </c>
      <c r="M4002" s="1" t="s">
        <v>3</v>
      </c>
      <c r="N4002" s="1" t="s">
        <v>4</v>
      </c>
      <c r="O4002" t="s">
        <v>39</v>
      </c>
      <c r="P4002" t="s">
        <v>50</v>
      </c>
      <c r="Q4002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003" spans="1:17" x14ac:dyDescent="0.25">
      <c r="A4003">
        <v>1281</v>
      </c>
      <c r="B4003">
        <v>65</v>
      </c>
      <c r="C4003">
        <v>40</v>
      </c>
      <c r="D4003">
        <v>98</v>
      </c>
      <c r="E4003">
        <v>95064</v>
      </c>
      <c r="F4003">
        <v>3</v>
      </c>
      <c r="G4003">
        <v>1.8</v>
      </c>
      <c r="H4003" s="1" t="s">
        <v>5</v>
      </c>
      <c r="I4003">
        <v>333</v>
      </c>
      <c r="J4003" s="1" t="s">
        <v>3</v>
      </c>
      <c r="K4003" s="1" t="s">
        <v>3</v>
      </c>
      <c r="L4003" s="1" t="s">
        <v>3</v>
      </c>
      <c r="M4003" s="1" t="s">
        <v>3</v>
      </c>
      <c r="N4003" s="1" t="s">
        <v>3</v>
      </c>
      <c r="O4003" t="s">
        <v>39</v>
      </c>
      <c r="P4003" t="s">
        <v>50</v>
      </c>
      <c r="Q4003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004" spans="1:17" x14ac:dyDescent="0.25">
      <c r="A4004">
        <v>1283</v>
      </c>
      <c r="B4004">
        <v>51</v>
      </c>
      <c r="C4004">
        <v>26</v>
      </c>
      <c r="D4004">
        <v>55</v>
      </c>
      <c r="E4004">
        <v>93955</v>
      </c>
      <c r="F4004">
        <v>1</v>
      </c>
      <c r="G4004">
        <v>1.3</v>
      </c>
      <c r="H4004" s="1" t="s">
        <v>5</v>
      </c>
      <c r="I4004">
        <v>236</v>
      </c>
      <c r="J4004" s="1" t="s">
        <v>3</v>
      </c>
      <c r="K4004" s="1" t="s">
        <v>3</v>
      </c>
      <c r="L4004" s="1" t="s">
        <v>3</v>
      </c>
      <c r="M4004" s="1" t="s">
        <v>3</v>
      </c>
      <c r="N4004" s="1" t="s">
        <v>4</v>
      </c>
      <c r="O4004" t="s">
        <v>39</v>
      </c>
      <c r="P4004" t="s">
        <v>50</v>
      </c>
      <c r="Q4004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005" spans="1:17" x14ac:dyDescent="0.25">
      <c r="A4005">
        <v>1434</v>
      </c>
      <c r="B4005">
        <v>51</v>
      </c>
      <c r="C4005">
        <v>25</v>
      </c>
      <c r="D4005">
        <v>68</v>
      </c>
      <c r="E4005">
        <v>92647</v>
      </c>
      <c r="F4005">
        <v>2</v>
      </c>
      <c r="G4005">
        <v>1.5</v>
      </c>
      <c r="H4005" s="1" t="s">
        <v>5</v>
      </c>
      <c r="I4005">
        <v>117</v>
      </c>
      <c r="J4005" s="1" t="s">
        <v>3</v>
      </c>
      <c r="K4005" s="1" t="s">
        <v>3</v>
      </c>
      <c r="L4005" s="1" t="s">
        <v>3</v>
      </c>
      <c r="M4005" s="1" t="s">
        <v>3</v>
      </c>
      <c r="N4005" s="1" t="s">
        <v>4</v>
      </c>
      <c r="O4005" t="s">
        <v>39</v>
      </c>
      <c r="P4005" t="s">
        <v>50</v>
      </c>
      <c r="Q4005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006" spans="1:17" x14ac:dyDescent="0.25">
      <c r="A4006">
        <v>1548</v>
      </c>
      <c r="B4006">
        <v>47</v>
      </c>
      <c r="C4006">
        <v>21</v>
      </c>
      <c r="D4006">
        <v>52</v>
      </c>
      <c r="E4006">
        <v>94720</v>
      </c>
      <c r="F4006">
        <v>1</v>
      </c>
      <c r="G4006">
        <v>1.2</v>
      </c>
      <c r="H4006" s="1" t="s">
        <v>5</v>
      </c>
      <c r="I4006">
        <v>194</v>
      </c>
      <c r="J4006" s="1" t="s">
        <v>3</v>
      </c>
      <c r="K4006" s="1" t="s">
        <v>3</v>
      </c>
      <c r="L4006" s="1" t="s">
        <v>3</v>
      </c>
      <c r="M4006" s="1" t="s">
        <v>3</v>
      </c>
      <c r="N4006" s="1" t="s">
        <v>3</v>
      </c>
      <c r="O4006" t="s">
        <v>39</v>
      </c>
      <c r="P4006" t="s">
        <v>50</v>
      </c>
      <c r="Q4006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007" spans="1:17" x14ac:dyDescent="0.25">
      <c r="A4007">
        <v>1569</v>
      </c>
      <c r="B4007">
        <v>59</v>
      </c>
      <c r="C4007">
        <v>33</v>
      </c>
      <c r="D4007">
        <v>72</v>
      </c>
      <c r="E4007">
        <v>92350</v>
      </c>
      <c r="F4007">
        <v>2</v>
      </c>
      <c r="G4007">
        <v>0.7</v>
      </c>
      <c r="H4007" s="1" t="s">
        <v>5</v>
      </c>
      <c r="I4007">
        <v>226</v>
      </c>
      <c r="J4007" s="1" t="s">
        <v>3</v>
      </c>
      <c r="K4007" s="1" t="s">
        <v>3</v>
      </c>
      <c r="L4007" s="1" t="s">
        <v>3</v>
      </c>
      <c r="M4007" s="1" t="s">
        <v>3</v>
      </c>
      <c r="N4007" s="1" t="s">
        <v>3</v>
      </c>
      <c r="O4007" t="s">
        <v>39</v>
      </c>
      <c r="P4007" t="s">
        <v>50</v>
      </c>
      <c r="Q4007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008" spans="1:17" x14ac:dyDescent="0.25">
      <c r="A4008">
        <v>1718</v>
      </c>
      <c r="B4008">
        <v>33</v>
      </c>
      <c r="C4008">
        <v>7</v>
      </c>
      <c r="D4008">
        <v>101</v>
      </c>
      <c r="E4008">
        <v>93727</v>
      </c>
      <c r="F4008">
        <v>1</v>
      </c>
      <c r="G4008">
        <v>2.7</v>
      </c>
      <c r="H4008" s="1" t="s">
        <v>5</v>
      </c>
      <c r="I4008">
        <v>233</v>
      </c>
      <c r="J4008" s="1" t="s">
        <v>3</v>
      </c>
      <c r="K4008" s="1" t="s">
        <v>3</v>
      </c>
      <c r="L4008" s="1" t="s">
        <v>3</v>
      </c>
      <c r="M4008" s="1" t="s">
        <v>3</v>
      </c>
      <c r="N4008" s="1" t="s">
        <v>3</v>
      </c>
      <c r="O4008" t="s">
        <v>39</v>
      </c>
      <c r="P4008" t="s">
        <v>50</v>
      </c>
      <c r="Q4008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009" spans="1:17" x14ac:dyDescent="0.25">
      <c r="A4009">
        <v>1749</v>
      </c>
      <c r="B4009">
        <v>49</v>
      </c>
      <c r="C4009">
        <v>23</v>
      </c>
      <c r="D4009">
        <v>79</v>
      </c>
      <c r="E4009">
        <v>95819</v>
      </c>
      <c r="F4009">
        <v>3</v>
      </c>
      <c r="G4009">
        <v>0.7</v>
      </c>
      <c r="H4009" s="1" t="s">
        <v>5</v>
      </c>
      <c r="I4009">
        <v>151</v>
      </c>
      <c r="J4009" s="1" t="s">
        <v>3</v>
      </c>
      <c r="K4009" s="1" t="s">
        <v>3</v>
      </c>
      <c r="L4009" s="1" t="s">
        <v>3</v>
      </c>
      <c r="M4009" s="1" t="s">
        <v>4</v>
      </c>
      <c r="N4009" s="1" t="s">
        <v>3</v>
      </c>
      <c r="O4009" t="s">
        <v>39</v>
      </c>
      <c r="P4009" t="s">
        <v>50</v>
      </c>
      <c r="Q4009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010" spans="1:17" x14ac:dyDescent="0.25">
      <c r="A4010">
        <v>1751</v>
      </c>
      <c r="B4010">
        <v>60</v>
      </c>
      <c r="C4010">
        <v>34</v>
      </c>
      <c r="D4010">
        <v>61</v>
      </c>
      <c r="E4010">
        <v>95521</v>
      </c>
      <c r="F4010">
        <v>4</v>
      </c>
      <c r="G4010">
        <v>1.7</v>
      </c>
      <c r="H4010" s="1" t="s">
        <v>5</v>
      </c>
      <c r="I4010">
        <v>229</v>
      </c>
      <c r="J4010" s="1" t="s">
        <v>3</v>
      </c>
      <c r="K4010" s="1" t="s">
        <v>3</v>
      </c>
      <c r="L4010" s="1" t="s">
        <v>3</v>
      </c>
      <c r="M4010" s="1" t="s">
        <v>3</v>
      </c>
      <c r="N4010" s="1" t="s">
        <v>3</v>
      </c>
      <c r="O4010" t="s">
        <v>39</v>
      </c>
      <c r="P4010" t="s">
        <v>50</v>
      </c>
      <c r="Q4010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011" spans="1:17" x14ac:dyDescent="0.25">
      <c r="A4011">
        <v>1842</v>
      </c>
      <c r="B4011">
        <v>42</v>
      </c>
      <c r="C4011">
        <v>17</v>
      </c>
      <c r="D4011">
        <v>91</v>
      </c>
      <c r="E4011">
        <v>94583</v>
      </c>
      <c r="F4011">
        <v>1</v>
      </c>
      <c r="G4011">
        <v>0.1</v>
      </c>
      <c r="H4011" s="1" t="s">
        <v>5</v>
      </c>
      <c r="I4011">
        <v>199</v>
      </c>
      <c r="J4011" s="1" t="s">
        <v>3</v>
      </c>
      <c r="K4011" s="1" t="s">
        <v>3</v>
      </c>
      <c r="L4011" s="1" t="s">
        <v>3</v>
      </c>
      <c r="M4011" s="1" t="s">
        <v>4</v>
      </c>
      <c r="N4011" s="1" t="s">
        <v>4</v>
      </c>
      <c r="O4011" t="s">
        <v>39</v>
      </c>
      <c r="P4011" t="s">
        <v>50</v>
      </c>
      <c r="Q4011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012" spans="1:17" x14ac:dyDescent="0.25">
      <c r="A4012">
        <v>1872</v>
      </c>
      <c r="B4012">
        <v>31</v>
      </c>
      <c r="C4012">
        <v>5</v>
      </c>
      <c r="D4012">
        <v>99</v>
      </c>
      <c r="E4012">
        <v>94065</v>
      </c>
      <c r="F4012">
        <v>4</v>
      </c>
      <c r="G4012">
        <v>1.8</v>
      </c>
      <c r="H4012" s="1" t="s">
        <v>5</v>
      </c>
      <c r="I4012">
        <v>268</v>
      </c>
      <c r="J4012" s="1" t="s">
        <v>3</v>
      </c>
      <c r="K4012" s="1" t="s">
        <v>3</v>
      </c>
      <c r="L4012" s="1" t="s">
        <v>3</v>
      </c>
      <c r="M4012" s="1" t="s">
        <v>3</v>
      </c>
      <c r="N4012" s="1" t="s">
        <v>3</v>
      </c>
      <c r="O4012" t="s">
        <v>39</v>
      </c>
      <c r="P4012" t="s">
        <v>50</v>
      </c>
      <c r="Q4012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013" spans="1:17" x14ac:dyDescent="0.25">
      <c r="A4013">
        <v>1874</v>
      </c>
      <c r="B4013">
        <v>28</v>
      </c>
      <c r="C4013">
        <v>4</v>
      </c>
      <c r="D4013">
        <v>69</v>
      </c>
      <c r="E4013">
        <v>94538</v>
      </c>
      <c r="F4013">
        <v>3</v>
      </c>
      <c r="G4013">
        <v>0.7</v>
      </c>
      <c r="H4013" s="1" t="s">
        <v>5</v>
      </c>
      <c r="I4013">
        <v>80</v>
      </c>
      <c r="J4013" s="1" t="s">
        <v>3</v>
      </c>
      <c r="K4013" s="1" t="s">
        <v>3</v>
      </c>
      <c r="L4013" s="1" t="s">
        <v>3</v>
      </c>
      <c r="M4013" s="1" t="s">
        <v>4</v>
      </c>
      <c r="N4013" s="1" t="s">
        <v>3</v>
      </c>
      <c r="O4013" t="s">
        <v>39</v>
      </c>
      <c r="P4013" t="s">
        <v>50</v>
      </c>
      <c r="Q4013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014" spans="1:17" x14ac:dyDescent="0.25">
      <c r="A4014">
        <v>1972</v>
      </c>
      <c r="B4014">
        <v>42</v>
      </c>
      <c r="C4014">
        <v>17</v>
      </c>
      <c r="D4014">
        <v>72</v>
      </c>
      <c r="E4014">
        <v>95616</v>
      </c>
      <c r="F4014">
        <v>4</v>
      </c>
      <c r="G4014">
        <v>1.1000000000000001</v>
      </c>
      <c r="H4014" s="1" t="s">
        <v>5</v>
      </c>
      <c r="I4014">
        <v>203</v>
      </c>
      <c r="J4014" s="1" t="s">
        <v>3</v>
      </c>
      <c r="K4014" s="1" t="s">
        <v>3</v>
      </c>
      <c r="L4014" s="1" t="s">
        <v>3</v>
      </c>
      <c r="M4014" s="1" t="s">
        <v>3</v>
      </c>
      <c r="N4014" s="1" t="s">
        <v>4</v>
      </c>
      <c r="O4014" t="s">
        <v>39</v>
      </c>
      <c r="P4014" t="s">
        <v>50</v>
      </c>
      <c r="Q4014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015" spans="1:17" x14ac:dyDescent="0.25">
      <c r="A4015">
        <v>2035</v>
      </c>
      <c r="B4015">
        <v>59</v>
      </c>
      <c r="C4015">
        <v>33</v>
      </c>
      <c r="D4015">
        <v>91</v>
      </c>
      <c r="E4015">
        <v>92821</v>
      </c>
      <c r="F4015">
        <v>4</v>
      </c>
      <c r="G4015">
        <v>1.9</v>
      </c>
      <c r="H4015" s="1" t="s">
        <v>5</v>
      </c>
      <c r="I4015">
        <v>329</v>
      </c>
      <c r="J4015" s="1" t="s">
        <v>3</v>
      </c>
      <c r="K4015" s="1" t="s">
        <v>3</v>
      </c>
      <c r="L4015" s="1" t="s">
        <v>3</v>
      </c>
      <c r="M4015" s="1" t="s">
        <v>3</v>
      </c>
      <c r="N4015" s="1" t="s">
        <v>3</v>
      </c>
      <c r="O4015" t="s">
        <v>39</v>
      </c>
      <c r="P4015" t="s">
        <v>50</v>
      </c>
      <c r="Q4015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016" spans="1:17" x14ac:dyDescent="0.25">
      <c r="A4016">
        <v>2138</v>
      </c>
      <c r="B4016">
        <v>65</v>
      </c>
      <c r="C4016">
        <v>40</v>
      </c>
      <c r="D4016">
        <v>83</v>
      </c>
      <c r="E4016">
        <v>92354</v>
      </c>
      <c r="F4016">
        <v>4</v>
      </c>
      <c r="G4016">
        <v>0.1</v>
      </c>
      <c r="H4016" s="1" t="s">
        <v>5</v>
      </c>
      <c r="I4016">
        <v>247</v>
      </c>
      <c r="J4016" s="1" t="s">
        <v>3</v>
      </c>
      <c r="K4016" s="1" t="s">
        <v>3</v>
      </c>
      <c r="L4016" s="1" t="s">
        <v>3</v>
      </c>
      <c r="M4016" s="1" t="s">
        <v>4</v>
      </c>
      <c r="N4016" s="1" t="s">
        <v>3</v>
      </c>
      <c r="O4016" t="s">
        <v>39</v>
      </c>
      <c r="P4016" t="s">
        <v>50</v>
      </c>
      <c r="Q4016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017" spans="1:17" x14ac:dyDescent="0.25">
      <c r="A4017">
        <v>2173</v>
      </c>
      <c r="B4017">
        <v>39</v>
      </c>
      <c r="C4017">
        <v>15</v>
      </c>
      <c r="D4017">
        <v>79</v>
      </c>
      <c r="E4017">
        <v>92028</v>
      </c>
      <c r="F4017">
        <v>2</v>
      </c>
      <c r="G4017">
        <v>1.8</v>
      </c>
      <c r="H4017" s="1" t="s">
        <v>5</v>
      </c>
      <c r="I4017">
        <v>219</v>
      </c>
      <c r="J4017" s="1" t="s">
        <v>3</v>
      </c>
      <c r="K4017" s="1" t="s">
        <v>3</v>
      </c>
      <c r="L4017" s="1" t="s">
        <v>3</v>
      </c>
      <c r="M4017" s="1" t="s">
        <v>3</v>
      </c>
      <c r="N4017" s="1" t="s">
        <v>3</v>
      </c>
      <c r="O4017" t="s">
        <v>39</v>
      </c>
      <c r="P4017" t="s">
        <v>50</v>
      </c>
      <c r="Q4017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018" spans="1:17" x14ac:dyDescent="0.25">
      <c r="A4018">
        <v>2200</v>
      </c>
      <c r="B4018">
        <v>49</v>
      </c>
      <c r="C4018">
        <v>24</v>
      </c>
      <c r="D4018">
        <v>51</v>
      </c>
      <c r="E4018">
        <v>91016</v>
      </c>
      <c r="F4018">
        <v>1</v>
      </c>
      <c r="G4018">
        <v>1.3</v>
      </c>
      <c r="H4018" s="1" t="s">
        <v>5</v>
      </c>
      <c r="I4018">
        <v>98</v>
      </c>
      <c r="J4018" s="1" t="s">
        <v>3</v>
      </c>
      <c r="K4018" s="1" t="s">
        <v>3</v>
      </c>
      <c r="L4018" s="1" t="s">
        <v>3</v>
      </c>
      <c r="M4018" s="1" t="s">
        <v>3</v>
      </c>
      <c r="N4018" s="1" t="s">
        <v>4</v>
      </c>
      <c r="O4018" t="s">
        <v>39</v>
      </c>
      <c r="P4018" t="s">
        <v>50</v>
      </c>
      <c r="Q4018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019" spans="1:17" x14ac:dyDescent="0.25">
      <c r="A4019">
        <v>2245</v>
      </c>
      <c r="B4019">
        <v>57</v>
      </c>
      <c r="C4019">
        <v>31</v>
      </c>
      <c r="D4019">
        <v>53</v>
      </c>
      <c r="E4019">
        <v>92806</v>
      </c>
      <c r="F4019">
        <v>1</v>
      </c>
      <c r="G4019">
        <v>0.8</v>
      </c>
      <c r="H4019" s="1" t="s">
        <v>5</v>
      </c>
      <c r="I4019">
        <v>120</v>
      </c>
      <c r="J4019" s="1" t="s">
        <v>3</v>
      </c>
      <c r="K4019" s="1" t="s">
        <v>3</v>
      </c>
      <c r="L4019" s="1" t="s">
        <v>3</v>
      </c>
      <c r="M4019" s="1" t="s">
        <v>3</v>
      </c>
      <c r="N4019" s="1" t="s">
        <v>3</v>
      </c>
      <c r="O4019" t="s">
        <v>39</v>
      </c>
      <c r="P4019" t="s">
        <v>50</v>
      </c>
      <c r="Q4019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020" spans="1:17" x14ac:dyDescent="0.25">
      <c r="A4020">
        <v>2324</v>
      </c>
      <c r="B4020">
        <v>31</v>
      </c>
      <c r="C4020">
        <v>7</v>
      </c>
      <c r="D4020">
        <v>113</v>
      </c>
      <c r="E4020">
        <v>94542</v>
      </c>
      <c r="F4020">
        <v>2</v>
      </c>
      <c r="G4020">
        <v>2</v>
      </c>
      <c r="H4020" s="1" t="s">
        <v>5</v>
      </c>
      <c r="I4020">
        <v>315</v>
      </c>
      <c r="J4020" s="1" t="s">
        <v>3</v>
      </c>
      <c r="K4020" s="1" t="s">
        <v>3</v>
      </c>
      <c r="L4020" s="1" t="s">
        <v>3</v>
      </c>
      <c r="M4020" s="1" t="s">
        <v>3</v>
      </c>
      <c r="N4020" s="1" t="s">
        <v>3</v>
      </c>
      <c r="O4020" t="s">
        <v>39</v>
      </c>
      <c r="P4020" t="s">
        <v>50</v>
      </c>
      <c r="Q4020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021" spans="1:17" x14ac:dyDescent="0.25">
      <c r="A4021">
        <v>2347</v>
      </c>
      <c r="B4021">
        <v>52</v>
      </c>
      <c r="C4021">
        <v>26</v>
      </c>
      <c r="D4021">
        <v>59</v>
      </c>
      <c r="E4021">
        <v>92660</v>
      </c>
      <c r="F4021">
        <v>2</v>
      </c>
      <c r="G4021">
        <v>1.5</v>
      </c>
      <c r="H4021" s="1" t="s">
        <v>5</v>
      </c>
      <c r="I4021">
        <v>239</v>
      </c>
      <c r="J4021" s="1" t="s">
        <v>3</v>
      </c>
      <c r="K4021" s="1" t="s">
        <v>3</v>
      </c>
      <c r="L4021" s="1" t="s">
        <v>3</v>
      </c>
      <c r="M4021" s="1" t="s">
        <v>3</v>
      </c>
      <c r="N4021" s="1" t="s">
        <v>4</v>
      </c>
      <c r="O4021" t="s">
        <v>39</v>
      </c>
      <c r="P4021" t="s">
        <v>50</v>
      </c>
      <c r="Q4021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022" spans="1:17" x14ac:dyDescent="0.25">
      <c r="A4022">
        <v>2398</v>
      </c>
      <c r="B4022">
        <v>47</v>
      </c>
      <c r="C4022">
        <v>22</v>
      </c>
      <c r="D4022">
        <v>93</v>
      </c>
      <c r="E4022">
        <v>90266</v>
      </c>
      <c r="F4022">
        <v>1</v>
      </c>
      <c r="G4022">
        <v>0.2</v>
      </c>
      <c r="H4022" s="1" t="s">
        <v>5</v>
      </c>
      <c r="I4022">
        <v>309</v>
      </c>
      <c r="J4022" s="1" t="s">
        <v>3</v>
      </c>
      <c r="K4022" s="1" t="s">
        <v>3</v>
      </c>
      <c r="L4022" s="1" t="s">
        <v>3</v>
      </c>
      <c r="M4022" s="1" t="s">
        <v>4</v>
      </c>
      <c r="N4022" s="1" t="s">
        <v>3</v>
      </c>
      <c r="O4022" t="s">
        <v>39</v>
      </c>
      <c r="P4022" t="s">
        <v>50</v>
      </c>
      <c r="Q4022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023" spans="1:17" x14ac:dyDescent="0.25">
      <c r="A4023">
        <v>2470</v>
      </c>
      <c r="B4023">
        <v>43</v>
      </c>
      <c r="C4023">
        <v>18</v>
      </c>
      <c r="D4023">
        <v>89</v>
      </c>
      <c r="E4023">
        <v>92780</v>
      </c>
      <c r="F4023">
        <v>1</v>
      </c>
      <c r="G4023">
        <v>0.1</v>
      </c>
      <c r="H4023" s="1" t="s">
        <v>5</v>
      </c>
      <c r="I4023">
        <v>307</v>
      </c>
      <c r="J4023" s="1" t="s">
        <v>3</v>
      </c>
      <c r="K4023" s="1" t="s">
        <v>3</v>
      </c>
      <c r="L4023" s="1" t="s">
        <v>3</v>
      </c>
      <c r="M4023" s="1" t="s">
        <v>3</v>
      </c>
      <c r="N4023" s="1" t="s">
        <v>4</v>
      </c>
      <c r="O4023" t="s">
        <v>39</v>
      </c>
      <c r="P4023" t="s">
        <v>50</v>
      </c>
      <c r="Q4023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024" spans="1:17" x14ac:dyDescent="0.25">
      <c r="A4024">
        <v>2554</v>
      </c>
      <c r="B4024">
        <v>39</v>
      </c>
      <c r="C4024">
        <v>15</v>
      </c>
      <c r="D4024">
        <v>91</v>
      </c>
      <c r="E4024">
        <v>93907</v>
      </c>
      <c r="F4024">
        <v>2</v>
      </c>
      <c r="G4024">
        <v>1.7</v>
      </c>
      <c r="H4024" s="1" t="s">
        <v>5</v>
      </c>
      <c r="I4024">
        <v>151</v>
      </c>
      <c r="J4024" s="1" t="s">
        <v>3</v>
      </c>
      <c r="K4024" s="1" t="s">
        <v>3</v>
      </c>
      <c r="L4024" s="1" t="s">
        <v>3</v>
      </c>
      <c r="M4024" s="1" t="s">
        <v>3</v>
      </c>
      <c r="N4024" s="1" t="s">
        <v>3</v>
      </c>
      <c r="O4024" t="s">
        <v>39</v>
      </c>
      <c r="P4024" t="s">
        <v>50</v>
      </c>
      <c r="Q4024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025" spans="1:17" x14ac:dyDescent="0.25">
      <c r="A4025">
        <v>2709</v>
      </c>
      <c r="B4025">
        <v>49</v>
      </c>
      <c r="C4025">
        <v>24</v>
      </c>
      <c r="D4025">
        <v>75</v>
      </c>
      <c r="E4025">
        <v>95670</v>
      </c>
      <c r="F4025">
        <v>1</v>
      </c>
      <c r="G4025">
        <v>2.8</v>
      </c>
      <c r="H4025" s="1" t="s">
        <v>5</v>
      </c>
      <c r="I4025">
        <v>160</v>
      </c>
      <c r="J4025" s="1" t="s">
        <v>3</v>
      </c>
      <c r="K4025" s="1" t="s">
        <v>3</v>
      </c>
      <c r="L4025" s="1" t="s">
        <v>3</v>
      </c>
      <c r="M4025" s="1" t="s">
        <v>3</v>
      </c>
      <c r="N4025" s="1" t="s">
        <v>4</v>
      </c>
      <c r="O4025" t="s">
        <v>39</v>
      </c>
      <c r="P4025" t="s">
        <v>50</v>
      </c>
      <c r="Q4025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026" spans="1:17" x14ac:dyDescent="0.25">
      <c r="A4026">
        <v>2710</v>
      </c>
      <c r="B4026">
        <v>28</v>
      </c>
      <c r="C4026">
        <v>4</v>
      </c>
      <c r="D4026">
        <v>69</v>
      </c>
      <c r="E4026">
        <v>94305</v>
      </c>
      <c r="F4026">
        <v>3</v>
      </c>
      <c r="G4026">
        <v>0.7</v>
      </c>
      <c r="H4026" s="1" t="s">
        <v>5</v>
      </c>
      <c r="I4026">
        <v>170</v>
      </c>
      <c r="J4026" s="1" t="s">
        <v>3</v>
      </c>
      <c r="K4026" s="1" t="s">
        <v>3</v>
      </c>
      <c r="L4026" s="1" t="s">
        <v>3</v>
      </c>
      <c r="M4026" s="1" t="s">
        <v>3</v>
      </c>
      <c r="N4026" s="1" t="s">
        <v>3</v>
      </c>
      <c r="O4026" t="s">
        <v>39</v>
      </c>
      <c r="P4026" t="s">
        <v>50</v>
      </c>
      <c r="Q4026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027" spans="1:17" x14ac:dyDescent="0.25">
      <c r="A4027">
        <v>2734</v>
      </c>
      <c r="B4027">
        <v>55</v>
      </c>
      <c r="C4027">
        <v>29</v>
      </c>
      <c r="D4027">
        <v>72</v>
      </c>
      <c r="E4027">
        <v>93107</v>
      </c>
      <c r="F4027">
        <v>3</v>
      </c>
      <c r="G4027">
        <v>0.3</v>
      </c>
      <c r="H4027" s="1" t="s">
        <v>5</v>
      </c>
      <c r="I4027">
        <v>147</v>
      </c>
      <c r="J4027" s="1" t="s">
        <v>3</v>
      </c>
      <c r="K4027" s="1" t="s">
        <v>3</v>
      </c>
      <c r="L4027" s="1" t="s">
        <v>3</v>
      </c>
      <c r="M4027" s="1" t="s">
        <v>3</v>
      </c>
      <c r="N4027" s="1" t="s">
        <v>3</v>
      </c>
      <c r="O4027" t="s">
        <v>39</v>
      </c>
      <c r="P4027" t="s">
        <v>50</v>
      </c>
      <c r="Q4027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028" spans="1:17" x14ac:dyDescent="0.25">
      <c r="A4028">
        <v>2812</v>
      </c>
      <c r="B4028">
        <v>36</v>
      </c>
      <c r="C4028">
        <v>12</v>
      </c>
      <c r="D4028">
        <v>62</v>
      </c>
      <c r="E4028">
        <v>94065</v>
      </c>
      <c r="F4028">
        <v>4</v>
      </c>
      <c r="G4028">
        <v>0.1</v>
      </c>
      <c r="H4028" s="1" t="s">
        <v>5</v>
      </c>
      <c r="I4028">
        <v>145</v>
      </c>
      <c r="J4028" s="1" t="s">
        <v>3</v>
      </c>
      <c r="K4028" s="1" t="s">
        <v>3</v>
      </c>
      <c r="L4028" s="1" t="s">
        <v>3</v>
      </c>
      <c r="M4028" s="1" t="s">
        <v>3</v>
      </c>
      <c r="N4028" s="1" t="s">
        <v>3</v>
      </c>
      <c r="O4028" t="s">
        <v>39</v>
      </c>
      <c r="P4028" t="s">
        <v>50</v>
      </c>
      <c r="Q4028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029" spans="1:17" x14ac:dyDescent="0.25">
      <c r="A4029">
        <v>2829</v>
      </c>
      <c r="B4029">
        <v>35</v>
      </c>
      <c r="C4029">
        <v>10</v>
      </c>
      <c r="D4029">
        <v>64</v>
      </c>
      <c r="E4029">
        <v>94306</v>
      </c>
      <c r="F4029">
        <v>3</v>
      </c>
      <c r="G4029">
        <v>0.7</v>
      </c>
      <c r="H4029" s="1" t="s">
        <v>5</v>
      </c>
      <c r="I4029">
        <v>230</v>
      </c>
      <c r="J4029" s="1" t="s">
        <v>3</v>
      </c>
      <c r="K4029" s="1" t="s">
        <v>3</v>
      </c>
      <c r="L4029" s="1" t="s">
        <v>3</v>
      </c>
      <c r="M4029" s="1" t="s">
        <v>4</v>
      </c>
      <c r="N4029" s="1" t="s">
        <v>3</v>
      </c>
      <c r="O4029" t="s">
        <v>39</v>
      </c>
      <c r="P4029" t="s">
        <v>50</v>
      </c>
      <c r="Q4029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030" spans="1:17" x14ac:dyDescent="0.25">
      <c r="A4030">
        <v>2838</v>
      </c>
      <c r="B4030">
        <v>39</v>
      </c>
      <c r="C4030">
        <v>14</v>
      </c>
      <c r="D4030">
        <v>54</v>
      </c>
      <c r="E4030">
        <v>92037</v>
      </c>
      <c r="F4030">
        <v>2</v>
      </c>
      <c r="G4030">
        <v>1.1000000000000001</v>
      </c>
      <c r="H4030" s="1" t="s">
        <v>5</v>
      </c>
      <c r="I4030">
        <v>159</v>
      </c>
      <c r="J4030" s="1" t="s">
        <v>3</v>
      </c>
      <c r="K4030" s="1" t="s">
        <v>3</v>
      </c>
      <c r="L4030" s="1" t="s">
        <v>3</v>
      </c>
      <c r="M4030" s="1" t="s">
        <v>3</v>
      </c>
      <c r="N4030" s="1" t="s">
        <v>4</v>
      </c>
      <c r="O4030" t="s">
        <v>39</v>
      </c>
      <c r="P4030" t="s">
        <v>50</v>
      </c>
      <c r="Q4030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031" spans="1:17" x14ac:dyDescent="0.25">
      <c r="A4031">
        <v>2932</v>
      </c>
      <c r="B4031">
        <v>31</v>
      </c>
      <c r="C4031">
        <v>4</v>
      </c>
      <c r="D4031">
        <v>54</v>
      </c>
      <c r="E4031">
        <v>91741</v>
      </c>
      <c r="F4031">
        <v>2</v>
      </c>
      <c r="G4031">
        <v>1</v>
      </c>
      <c r="H4031" s="1" t="s">
        <v>5</v>
      </c>
      <c r="I4031">
        <v>109</v>
      </c>
      <c r="J4031" s="1" t="s">
        <v>3</v>
      </c>
      <c r="K4031" s="1" t="s">
        <v>3</v>
      </c>
      <c r="L4031" s="1" t="s">
        <v>3</v>
      </c>
      <c r="M4031" s="1" t="s">
        <v>3</v>
      </c>
      <c r="N4031" s="1" t="s">
        <v>4</v>
      </c>
      <c r="O4031" t="s">
        <v>39</v>
      </c>
      <c r="P4031" t="s">
        <v>50</v>
      </c>
      <c r="Q4031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032" spans="1:17" x14ac:dyDescent="0.25">
      <c r="A4032">
        <v>3003</v>
      </c>
      <c r="B4032">
        <v>37</v>
      </c>
      <c r="C4032">
        <v>13</v>
      </c>
      <c r="D4032">
        <v>95</v>
      </c>
      <c r="E4032">
        <v>90095</v>
      </c>
      <c r="F4032">
        <v>2</v>
      </c>
      <c r="G4032">
        <v>1.7</v>
      </c>
      <c r="H4032" s="1" t="s">
        <v>5</v>
      </c>
      <c r="I4032">
        <v>83</v>
      </c>
      <c r="J4032" s="1" t="s">
        <v>3</v>
      </c>
      <c r="K4032" s="1" t="s">
        <v>3</v>
      </c>
      <c r="L4032" s="1" t="s">
        <v>3</v>
      </c>
      <c r="M4032" s="1" t="s">
        <v>3</v>
      </c>
      <c r="N4032" s="1" t="s">
        <v>3</v>
      </c>
      <c r="O4032" t="s">
        <v>39</v>
      </c>
      <c r="P4032" t="s">
        <v>50</v>
      </c>
      <c r="Q4032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033" spans="1:17" x14ac:dyDescent="0.25">
      <c r="A4033">
        <v>3063</v>
      </c>
      <c r="B4033">
        <v>39</v>
      </c>
      <c r="C4033">
        <v>14</v>
      </c>
      <c r="D4033">
        <v>75</v>
      </c>
      <c r="E4033">
        <v>92521</v>
      </c>
      <c r="F4033">
        <v>1</v>
      </c>
      <c r="G4033">
        <v>0.1</v>
      </c>
      <c r="H4033" s="1" t="s">
        <v>5</v>
      </c>
      <c r="I4033">
        <v>297</v>
      </c>
      <c r="J4033" s="1" t="s">
        <v>3</v>
      </c>
      <c r="K4033" s="1" t="s">
        <v>3</v>
      </c>
      <c r="L4033" s="1" t="s">
        <v>3</v>
      </c>
      <c r="M4033" s="1" t="s">
        <v>3</v>
      </c>
      <c r="N4033" s="1" t="s">
        <v>4</v>
      </c>
      <c r="O4033" t="s">
        <v>39</v>
      </c>
      <c r="P4033" t="s">
        <v>50</v>
      </c>
      <c r="Q4033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034" spans="1:17" x14ac:dyDescent="0.25">
      <c r="A4034">
        <v>3072</v>
      </c>
      <c r="B4034">
        <v>32</v>
      </c>
      <c r="C4034">
        <v>8</v>
      </c>
      <c r="D4034">
        <v>74</v>
      </c>
      <c r="E4034">
        <v>93023</v>
      </c>
      <c r="F4034">
        <v>4</v>
      </c>
      <c r="G4034">
        <v>0.1</v>
      </c>
      <c r="H4034" s="1" t="s">
        <v>5</v>
      </c>
      <c r="I4034">
        <v>257</v>
      </c>
      <c r="J4034" s="1" t="s">
        <v>3</v>
      </c>
      <c r="K4034" s="1" t="s">
        <v>3</v>
      </c>
      <c r="L4034" s="1" t="s">
        <v>3</v>
      </c>
      <c r="M4034" s="1" t="s">
        <v>3</v>
      </c>
      <c r="N4034" s="1" t="s">
        <v>4</v>
      </c>
      <c r="O4034" t="s">
        <v>39</v>
      </c>
      <c r="P4034" t="s">
        <v>50</v>
      </c>
      <c r="Q4034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035" spans="1:17" x14ac:dyDescent="0.25">
      <c r="A4035">
        <v>3136</v>
      </c>
      <c r="B4035">
        <v>25</v>
      </c>
      <c r="C4035">
        <v>0</v>
      </c>
      <c r="D4035">
        <v>91</v>
      </c>
      <c r="E4035">
        <v>95039</v>
      </c>
      <c r="F4035">
        <v>2</v>
      </c>
      <c r="G4035">
        <v>1.8</v>
      </c>
      <c r="H4035" s="1" t="s">
        <v>5</v>
      </c>
      <c r="I4035">
        <v>321</v>
      </c>
      <c r="J4035" s="1" t="s">
        <v>3</v>
      </c>
      <c r="K4035" s="1" t="s">
        <v>3</v>
      </c>
      <c r="L4035" s="1" t="s">
        <v>3</v>
      </c>
      <c r="M4035" s="1" t="s">
        <v>3</v>
      </c>
      <c r="N4035" s="1" t="s">
        <v>3</v>
      </c>
      <c r="O4035" t="s">
        <v>39</v>
      </c>
      <c r="P4035" t="s">
        <v>50</v>
      </c>
      <c r="Q4035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036" spans="1:17" x14ac:dyDescent="0.25">
      <c r="A4036">
        <v>3168</v>
      </c>
      <c r="B4036">
        <v>62</v>
      </c>
      <c r="C4036">
        <v>38</v>
      </c>
      <c r="D4036">
        <v>58</v>
      </c>
      <c r="E4036">
        <v>94720</v>
      </c>
      <c r="F4036">
        <v>4</v>
      </c>
      <c r="G4036">
        <v>1.2</v>
      </c>
      <c r="H4036" s="1" t="s">
        <v>5</v>
      </c>
      <c r="I4036">
        <v>228</v>
      </c>
      <c r="J4036" s="1" t="s">
        <v>3</v>
      </c>
      <c r="K4036" s="1" t="s">
        <v>3</v>
      </c>
      <c r="L4036" s="1" t="s">
        <v>3</v>
      </c>
      <c r="M4036" s="1" t="s">
        <v>3</v>
      </c>
      <c r="N4036" s="1" t="s">
        <v>4</v>
      </c>
      <c r="O4036" t="s">
        <v>39</v>
      </c>
      <c r="P4036" t="s">
        <v>50</v>
      </c>
      <c r="Q4036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037" spans="1:17" x14ac:dyDescent="0.25">
      <c r="A4037">
        <v>3170</v>
      </c>
      <c r="B4037">
        <v>52</v>
      </c>
      <c r="C4037">
        <v>28</v>
      </c>
      <c r="D4037">
        <v>55</v>
      </c>
      <c r="E4037">
        <v>94608</v>
      </c>
      <c r="F4037">
        <v>1</v>
      </c>
      <c r="G4037">
        <v>1.6</v>
      </c>
      <c r="H4037" s="1" t="s">
        <v>5</v>
      </c>
      <c r="I4037">
        <v>227</v>
      </c>
      <c r="J4037" s="1" t="s">
        <v>3</v>
      </c>
      <c r="K4037" s="1" t="s">
        <v>3</v>
      </c>
      <c r="L4037" s="1" t="s">
        <v>3</v>
      </c>
      <c r="M4037" s="1" t="s">
        <v>3</v>
      </c>
      <c r="N4037" s="1" t="s">
        <v>3</v>
      </c>
      <c r="O4037" t="s">
        <v>39</v>
      </c>
      <c r="P4037" t="s">
        <v>50</v>
      </c>
      <c r="Q4037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038" spans="1:17" x14ac:dyDescent="0.25">
      <c r="A4038">
        <v>3171</v>
      </c>
      <c r="B4038">
        <v>43</v>
      </c>
      <c r="C4038">
        <v>16</v>
      </c>
      <c r="D4038">
        <v>65</v>
      </c>
      <c r="E4038">
        <v>94110</v>
      </c>
      <c r="F4038">
        <v>3</v>
      </c>
      <c r="G4038">
        <v>2.6666666666666665</v>
      </c>
      <c r="H4038" s="1" t="s">
        <v>5</v>
      </c>
      <c r="I4038">
        <v>100</v>
      </c>
      <c r="J4038" s="1" t="s">
        <v>3</v>
      </c>
      <c r="K4038" s="1" t="s">
        <v>3</v>
      </c>
      <c r="L4038" s="1" t="s">
        <v>3</v>
      </c>
      <c r="M4038" s="1" t="s">
        <v>3</v>
      </c>
      <c r="N4038" s="1" t="s">
        <v>3</v>
      </c>
      <c r="O4038" t="s">
        <v>39</v>
      </c>
      <c r="P4038" t="s">
        <v>50</v>
      </c>
      <c r="Q4038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039" spans="1:17" x14ac:dyDescent="0.25">
      <c r="A4039">
        <v>3199</v>
      </c>
      <c r="B4039">
        <v>34</v>
      </c>
      <c r="C4039">
        <v>9</v>
      </c>
      <c r="D4039">
        <v>55</v>
      </c>
      <c r="E4039">
        <v>92122</v>
      </c>
      <c r="F4039">
        <v>4</v>
      </c>
      <c r="G4039">
        <v>2</v>
      </c>
      <c r="H4039" s="1" t="s">
        <v>5</v>
      </c>
      <c r="I4039">
        <v>147</v>
      </c>
      <c r="J4039" s="1" t="s">
        <v>3</v>
      </c>
      <c r="K4039" s="1" t="s">
        <v>3</v>
      </c>
      <c r="L4039" s="1" t="s">
        <v>3</v>
      </c>
      <c r="M4039" s="1" t="s">
        <v>3</v>
      </c>
      <c r="N4039" s="1" t="s">
        <v>4</v>
      </c>
      <c r="O4039" t="s">
        <v>39</v>
      </c>
      <c r="P4039" t="s">
        <v>50</v>
      </c>
      <c r="Q4039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040" spans="1:17" x14ac:dyDescent="0.25">
      <c r="A4040">
        <v>3334</v>
      </c>
      <c r="B4040">
        <v>37</v>
      </c>
      <c r="C4040">
        <v>13</v>
      </c>
      <c r="D4040">
        <v>79</v>
      </c>
      <c r="E4040">
        <v>91711</v>
      </c>
      <c r="F4040">
        <v>4</v>
      </c>
      <c r="G4040">
        <v>0.1</v>
      </c>
      <c r="H4040" s="1" t="s">
        <v>5</v>
      </c>
      <c r="I4040">
        <v>280</v>
      </c>
      <c r="J4040" s="1" t="s">
        <v>3</v>
      </c>
      <c r="K4040" s="1" t="s">
        <v>3</v>
      </c>
      <c r="L4040" s="1" t="s">
        <v>3</v>
      </c>
      <c r="M4040" s="1" t="s">
        <v>4</v>
      </c>
      <c r="N4040" s="1" t="s">
        <v>3</v>
      </c>
      <c r="O4040" t="s">
        <v>39</v>
      </c>
      <c r="P4040" t="s">
        <v>50</v>
      </c>
      <c r="Q4040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041" spans="1:17" x14ac:dyDescent="0.25">
      <c r="A4041">
        <v>3417</v>
      </c>
      <c r="B4041">
        <v>61</v>
      </c>
      <c r="C4041">
        <v>37</v>
      </c>
      <c r="D4041">
        <v>62</v>
      </c>
      <c r="E4041">
        <v>94111</v>
      </c>
      <c r="F4041">
        <v>1</v>
      </c>
      <c r="G4041">
        <v>0</v>
      </c>
      <c r="H4041" s="1" t="s">
        <v>5</v>
      </c>
      <c r="I4041">
        <v>244</v>
      </c>
      <c r="J4041" s="1" t="s">
        <v>3</v>
      </c>
      <c r="K4041" s="1" t="s">
        <v>3</v>
      </c>
      <c r="L4041" s="1" t="s">
        <v>3</v>
      </c>
      <c r="M4041" s="1" t="s">
        <v>4</v>
      </c>
      <c r="N4041" s="1" t="s">
        <v>3</v>
      </c>
      <c r="O4041" t="s">
        <v>39</v>
      </c>
      <c r="P4041" t="s">
        <v>50</v>
      </c>
      <c r="Q4041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042" spans="1:17" x14ac:dyDescent="0.25">
      <c r="A4042">
        <v>3467</v>
      </c>
      <c r="B4042">
        <v>33</v>
      </c>
      <c r="C4042">
        <v>6</v>
      </c>
      <c r="D4042">
        <v>53</v>
      </c>
      <c r="E4042">
        <v>94122</v>
      </c>
      <c r="F4042">
        <v>2</v>
      </c>
      <c r="G4042">
        <v>1</v>
      </c>
      <c r="H4042" s="1" t="s">
        <v>5</v>
      </c>
      <c r="I4042">
        <v>96</v>
      </c>
      <c r="J4042" s="1" t="s">
        <v>3</v>
      </c>
      <c r="K4042" s="1" t="s">
        <v>3</v>
      </c>
      <c r="L4042" s="1" t="s">
        <v>3</v>
      </c>
      <c r="M4042" s="1" t="s">
        <v>3</v>
      </c>
      <c r="N4042" s="1" t="s">
        <v>4</v>
      </c>
      <c r="O4042" t="s">
        <v>39</v>
      </c>
      <c r="P4042" t="s">
        <v>50</v>
      </c>
      <c r="Q4042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043" spans="1:17" x14ac:dyDescent="0.25">
      <c r="A4043">
        <v>3485</v>
      </c>
      <c r="B4043">
        <v>45</v>
      </c>
      <c r="C4043">
        <v>18</v>
      </c>
      <c r="D4043">
        <v>53</v>
      </c>
      <c r="E4043">
        <v>92104</v>
      </c>
      <c r="F4043">
        <v>3</v>
      </c>
      <c r="G4043">
        <v>2.5</v>
      </c>
      <c r="H4043" s="1" t="s">
        <v>5</v>
      </c>
      <c r="I4043">
        <v>112</v>
      </c>
      <c r="J4043" s="1" t="s">
        <v>3</v>
      </c>
      <c r="K4043" s="1" t="s">
        <v>3</v>
      </c>
      <c r="L4043" s="1" t="s">
        <v>3</v>
      </c>
      <c r="M4043" s="1" t="s">
        <v>3</v>
      </c>
      <c r="N4043" s="1" t="s">
        <v>3</v>
      </c>
      <c r="O4043" t="s">
        <v>39</v>
      </c>
      <c r="P4043" t="s">
        <v>50</v>
      </c>
      <c r="Q4043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044" spans="1:17" x14ac:dyDescent="0.25">
      <c r="A4044">
        <v>3552</v>
      </c>
      <c r="B4044">
        <v>60</v>
      </c>
      <c r="C4044">
        <v>35</v>
      </c>
      <c r="D4044">
        <v>55</v>
      </c>
      <c r="E4044">
        <v>92807</v>
      </c>
      <c r="F4044">
        <v>3</v>
      </c>
      <c r="G4044">
        <v>0.5</v>
      </c>
      <c r="H4044" s="1" t="s">
        <v>5</v>
      </c>
      <c r="I4044">
        <v>172</v>
      </c>
      <c r="J4044" s="1" t="s">
        <v>3</v>
      </c>
      <c r="K4044" s="1" t="s">
        <v>3</v>
      </c>
      <c r="L4044" s="1" t="s">
        <v>3</v>
      </c>
      <c r="M4044" s="1" t="s">
        <v>3</v>
      </c>
      <c r="N4044" s="1" t="s">
        <v>3</v>
      </c>
      <c r="O4044" t="s">
        <v>39</v>
      </c>
      <c r="P4044" t="s">
        <v>50</v>
      </c>
      <c r="Q4044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045" spans="1:17" x14ac:dyDescent="0.25">
      <c r="A4045">
        <v>3590</v>
      </c>
      <c r="B4045">
        <v>38</v>
      </c>
      <c r="C4045">
        <v>12</v>
      </c>
      <c r="D4045">
        <v>52</v>
      </c>
      <c r="E4045">
        <v>92807</v>
      </c>
      <c r="F4045">
        <v>2</v>
      </c>
      <c r="G4045">
        <v>2.4</v>
      </c>
      <c r="H4045" s="1" t="s">
        <v>5</v>
      </c>
      <c r="I4045">
        <v>147</v>
      </c>
      <c r="J4045" s="1" t="s">
        <v>3</v>
      </c>
      <c r="K4045" s="1" t="s">
        <v>3</v>
      </c>
      <c r="L4045" s="1" t="s">
        <v>3</v>
      </c>
      <c r="M4045" s="1" t="s">
        <v>3</v>
      </c>
      <c r="N4045" s="1" t="s">
        <v>3</v>
      </c>
      <c r="O4045" t="s">
        <v>39</v>
      </c>
      <c r="P4045" t="s">
        <v>50</v>
      </c>
      <c r="Q4045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046" spans="1:17" x14ac:dyDescent="0.25">
      <c r="A4046">
        <v>3596</v>
      </c>
      <c r="B4046">
        <v>38</v>
      </c>
      <c r="C4046">
        <v>14</v>
      </c>
      <c r="D4046">
        <v>104</v>
      </c>
      <c r="E4046">
        <v>90025</v>
      </c>
      <c r="F4046">
        <v>2</v>
      </c>
      <c r="G4046">
        <v>1.8</v>
      </c>
      <c r="H4046" s="1" t="s">
        <v>5</v>
      </c>
      <c r="I4046">
        <v>79</v>
      </c>
      <c r="J4046" s="1" t="s">
        <v>3</v>
      </c>
      <c r="K4046" s="1" t="s">
        <v>3</v>
      </c>
      <c r="L4046" s="1" t="s">
        <v>3</v>
      </c>
      <c r="M4046" s="1" t="s">
        <v>3</v>
      </c>
      <c r="N4046" s="1" t="s">
        <v>3</v>
      </c>
      <c r="O4046" t="s">
        <v>39</v>
      </c>
      <c r="P4046" t="s">
        <v>50</v>
      </c>
      <c r="Q4046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047" spans="1:17" x14ac:dyDescent="0.25">
      <c r="A4047">
        <v>3772</v>
      </c>
      <c r="B4047">
        <v>31</v>
      </c>
      <c r="C4047">
        <v>7</v>
      </c>
      <c r="D4047">
        <v>109</v>
      </c>
      <c r="E4047">
        <v>91711</v>
      </c>
      <c r="F4047">
        <v>2</v>
      </c>
      <c r="G4047">
        <v>2</v>
      </c>
      <c r="H4047" s="1" t="s">
        <v>5</v>
      </c>
      <c r="I4047">
        <v>341</v>
      </c>
      <c r="J4047" s="1" t="s">
        <v>3</v>
      </c>
      <c r="K4047" s="1" t="s">
        <v>3</v>
      </c>
      <c r="L4047" s="1" t="s">
        <v>3</v>
      </c>
      <c r="M4047" s="1" t="s">
        <v>3</v>
      </c>
      <c r="N4047" s="1" t="s">
        <v>4</v>
      </c>
      <c r="O4047" t="s">
        <v>39</v>
      </c>
      <c r="P4047" t="s">
        <v>50</v>
      </c>
      <c r="Q4047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048" spans="1:17" x14ac:dyDescent="0.25">
      <c r="A4048">
        <v>3846</v>
      </c>
      <c r="B4048">
        <v>26</v>
      </c>
      <c r="C4048">
        <v>1</v>
      </c>
      <c r="D4048">
        <v>54</v>
      </c>
      <c r="E4048">
        <v>94061</v>
      </c>
      <c r="F4048">
        <v>4</v>
      </c>
      <c r="G4048">
        <v>0.6</v>
      </c>
      <c r="H4048" s="1" t="s">
        <v>5</v>
      </c>
      <c r="I4048">
        <v>230</v>
      </c>
      <c r="J4048" s="1" t="s">
        <v>3</v>
      </c>
      <c r="K4048" s="1" t="s">
        <v>3</v>
      </c>
      <c r="L4048" s="1" t="s">
        <v>3</v>
      </c>
      <c r="M4048" s="1" t="s">
        <v>3</v>
      </c>
      <c r="N4048" s="1" t="s">
        <v>3</v>
      </c>
      <c r="O4048" t="s">
        <v>39</v>
      </c>
      <c r="P4048" t="s">
        <v>50</v>
      </c>
      <c r="Q4048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049" spans="1:17" x14ac:dyDescent="0.25">
      <c r="A4049">
        <v>3943</v>
      </c>
      <c r="B4049">
        <v>42</v>
      </c>
      <c r="C4049">
        <v>17</v>
      </c>
      <c r="D4049">
        <v>89</v>
      </c>
      <c r="E4049">
        <v>90095</v>
      </c>
      <c r="F4049">
        <v>1</v>
      </c>
      <c r="G4049">
        <v>0.1</v>
      </c>
      <c r="H4049" s="1" t="s">
        <v>5</v>
      </c>
      <c r="I4049">
        <v>170</v>
      </c>
      <c r="J4049" s="1" t="s">
        <v>3</v>
      </c>
      <c r="K4049" s="1" t="s">
        <v>3</v>
      </c>
      <c r="L4049" s="1" t="s">
        <v>3</v>
      </c>
      <c r="M4049" s="1" t="s">
        <v>4</v>
      </c>
      <c r="N4049" s="1" t="s">
        <v>3</v>
      </c>
      <c r="O4049" t="s">
        <v>39</v>
      </c>
      <c r="P4049" t="s">
        <v>50</v>
      </c>
      <c r="Q4049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050" spans="1:17" x14ac:dyDescent="0.25">
      <c r="A4050">
        <v>4065</v>
      </c>
      <c r="B4050">
        <v>63</v>
      </c>
      <c r="C4050">
        <v>39</v>
      </c>
      <c r="D4050">
        <v>50</v>
      </c>
      <c r="E4050">
        <v>94402</v>
      </c>
      <c r="F4050">
        <v>1</v>
      </c>
      <c r="G4050">
        <v>0</v>
      </c>
      <c r="H4050" s="1" t="s">
        <v>5</v>
      </c>
      <c r="I4050">
        <v>166</v>
      </c>
      <c r="J4050" s="1" t="s">
        <v>3</v>
      </c>
      <c r="K4050" s="1" t="s">
        <v>3</v>
      </c>
      <c r="L4050" s="1" t="s">
        <v>3</v>
      </c>
      <c r="M4050" s="1" t="s">
        <v>3</v>
      </c>
      <c r="N4050" s="1" t="s">
        <v>3</v>
      </c>
      <c r="O4050" t="s">
        <v>39</v>
      </c>
      <c r="P4050" t="s">
        <v>50</v>
      </c>
      <c r="Q4050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051" spans="1:17" x14ac:dyDescent="0.25">
      <c r="A4051">
        <v>4113</v>
      </c>
      <c r="B4051">
        <v>34</v>
      </c>
      <c r="C4051">
        <v>9</v>
      </c>
      <c r="D4051">
        <v>65</v>
      </c>
      <c r="E4051">
        <v>95014</v>
      </c>
      <c r="F4051">
        <v>3</v>
      </c>
      <c r="G4051">
        <v>0.7</v>
      </c>
      <c r="H4051" s="1" t="s">
        <v>5</v>
      </c>
      <c r="I4051">
        <v>104</v>
      </c>
      <c r="J4051" s="1" t="s">
        <v>3</v>
      </c>
      <c r="K4051" s="1" t="s">
        <v>3</v>
      </c>
      <c r="L4051" s="1" t="s">
        <v>3</v>
      </c>
      <c r="M4051" s="1" t="s">
        <v>4</v>
      </c>
      <c r="N4051" s="1" t="s">
        <v>3</v>
      </c>
      <c r="O4051" t="s">
        <v>39</v>
      </c>
      <c r="P4051" t="s">
        <v>50</v>
      </c>
      <c r="Q4051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052" spans="1:17" x14ac:dyDescent="0.25">
      <c r="A4052">
        <v>4126</v>
      </c>
      <c r="B4052">
        <v>60</v>
      </c>
      <c r="C4052">
        <v>34</v>
      </c>
      <c r="D4052">
        <v>95</v>
      </c>
      <c r="E4052">
        <v>94104</v>
      </c>
      <c r="F4052">
        <v>2</v>
      </c>
      <c r="G4052">
        <v>0.7</v>
      </c>
      <c r="H4052" s="1" t="s">
        <v>5</v>
      </c>
      <c r="I4052">
        <v>322</v>
      </c>
      <c r="J4052" s="1" t="s">
        <v>3</v>
      </c>
      <c r="K4052" s="1" t="s">
        <v>3</v>
      </c>
      <c r="L4052" s="1" t="s">
        <v>3</v>
      </c>
      <c r="M4052" s="1" t="s">
        <v>4</v>
      </c>
      <c r="N4052" s="1" t="s">
        <v>4</v>
      </c>
      <c r="O4052" t="s">
        <v>39</v>
      </c>
      <c r="P4052" t="s">
        <v>50</v>
      </c>
      <c r="Q4052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053" spans="1:17" x14ac:dyDescent="0.25">
      <c r="A4053">
        <v>4135</v>
      </c>
      <c r="B4053">
        <v>35</v>
      </c>
      <c r="C4053">
        <v>11</v>
      </c>
      <c r="D4053">
        <v>85</v>
      </c>
      <c r="E4053">
        <v>92154</v>
      </c>
      <c r="F4053">
        <v>4</v>
      </c>
      <c r="G4053">
        <v>0.1</v>
      </c>
      <c r="H4053" s="1" t="s">
        <v>5</v>
      </c>
      <c r="I4053">
        <v>131</v>
      </c>
      <c r="J4053" s="1" t="s">
        <v>3</v>
      </c>
      <c r="K4053" s="1" t="s">
        <v>3</v>
      </c>
      <c r="L4053" s="1" t="s">
        <v>3</v>
      </c>
      <c r="M4053" s="1" t="s">
        <v>3</v>
      </c>
      <c r="N4053" s="1" t="s">
        <v>3</v>
      </c>
      <c r="O4053" t="s">
        <v>39</v>
      </c>
      <c r="P4053" t="s">
        <v>50</v>
      </c>
      <c r="Q4053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054" spans="1:17" x14ac:dyDescent="0.25">
      <c r="A4054">
        <v>4173</v>
      </c>
      <c r="B4054">
        <v>67</v>
      </c>
      <c r="C4054">
        <v>42</v>
      </c>
      <c r="D4054">
        <v>75</v>
      </c>
      <c r="E4054">
        <v>90041</v>
      </c>
      <c r="F4054">
        <v>4</v>
      </c>
      <c r="G4054">
        <v>0.1</v>
      </c>
      <c r="H4054" s="1" t="s">
        <v>5</v>
      </c>
      <c r="I4054">
        <v>182</v>
      </c>
      <c r="J4054" s="1" t="s">
        <v>3</v>
      </c>
      <c r="K4054" s="1" t="s">
        <v>3</v>
      </c>
      <c r="L4054" s="1" t="s">
        <v>3</v>
      </c>
      <c r="M4054" s="1" t="s">
        <v>4</v>
      </c>
      <c r="N4054" s="1" t="s">
        <v>3</v>
      </c>
      <c r="O4054" t="s">
        <v>39</v>
      </c>
      <c r="P4054" t="s">
        <v>50</v>
      </c>
      <c r="Q4054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055" spans="1:17" x14ac:dyDescent="0.25">
      <c r="A4055">
        <v>4188</v>
      </c>
      <c r="B4055">
        <v>30</v>
      </c>
      <c r="C4055">
        <v>5</v>
      </c>
      <c r="D4055">
        <v>109</v>
      </c>
      <c r="E4055">
        <v>94305</v>
      </c>
      <c r="F4055">
        <v>4</v>
      </c>
      <c r="G4055">
        <v>2.2000000000000002</v>
      </c>
      <c r="H4055" s="1" t="s">
        <v>5</v>
      </c>
      <c r="I4055">
        <v>103</v>
      </c>
      <c r="J4055" s="1" t="s">
        <v>3</v>
      </c>
      <c r="K4055" s="1" t="s">
        <v>3</v>
      </c>
      <c r="L4055" s="1" t="s">
        <v>3</v>
      </c>
      <c r="M4055" s="1" t="s">
        <v>3</v>
      </c>
      <c r="N4055" s="1" t="s">
        <v>4</v>
      </c>
      <c r="O4055" t="s">
        <v>39</v>
      </c>
      <c r="P4055" t="s">
        <v>50</v>
      </c>
      <c r="Q4055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056" spans="1:17" x14ac:dyDescent="0.25">
      <c r="A4056">
        <v>4223</v>
      </c>
      <c r="B4056">
        <v>51</v>
      </c>
      <c r="C4056">
        <v>25</v>
      </c>
      <c r="D4056">
        <v>58</v>
      </c>
      <c r="E4056">
        <v>93106</v>
      </c>
      <c r="F4056">
        <v>3</v>
      </c>
      <c r="G4056">
        <v>0.7</v>
      </c>
      <c r="H4056" s="1" t="s">
        <v>5</v>
      </c>
      <c r="I4056">
        <v>223</v>
      </c>
      <c r="J4056" s="1" t="s">
        <v>3</v>
      </c>
      <c r="K4056" s="1" t="s">
        <v>3</v>
      </c>
      <c r="L4056" s="1" t="s">
        <v>3</v>
      </c>
      <c r="M4056" s="1" t="s">
        <v>3</v>
      </c>
      <c r="N4056" s="1" t="s">
        <v>3</v>
      </c>
      <c r="O4056" t="s">
        <v>39</v>
      </c>
      <c r="P4056" t="s">
        <v>50</v>
      </c>
      <c r="Q4056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057" spans="1:17" x14ac:dyDescent="0.25">
      <c r="A4057">
        <v>4229</v>
      </c>
      <c r="B4057">
        <v>34</v>
      </c>
      <c r="C4057">
        <v>10</v>
      </c>
      <c r="D4057">
        <v>83</v>
      </c>
      <c r="E4057">
        <v>95060</v>
      </c>
      <c r="F4057">
        <v>2</v>
      </c>
      <c r="G4057">
        <v>2</v>
      </c>
      <c r="H4057" s="1" t="s">
        <v>5</v>
      </c>
      <c r="I4057">
        <v>148</v>
      </c>
      <c r="J4057" s="1" t="s">
        <v>3</v>
      </c>
      <c r="K4057" s="1" t="s">
        <v>3</v>
      </c>
      <c r="L4057" s="1" t="s">
        <v>3</v>
      </c>
      <c r="M4057" s="1" t="s">
        <v>3</v>
      </c>
      <c r="N4057" s="1" t="s">
        <v>3</v>
      </c>
      <c r="O4057" t="s">
        <v>39</v>
      </c>
      <c r="P4057" t="s">
        <v>50</v>
      </c>
      <c r="Q4057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058" spans="1:17" x14ac:dyDescent="0.25">
      <c r="A4058">
        <v>4698</v>
      </c>
      <c r="B4058">
        <v>49</v>
      </c>
      <c r="C4058">
        <v>22</v>
      </c>
      <c r="D4058">
        <v>103</v>
      </c>
      <c r="E4058">
        <v>91330</v>
      </c>
      <c r="F4058">
        <v>3</v>
      </c>
      <c r="G4058">
        <v>2</v>
      </c>
      <c r="H4058" s="1" t="s">
        <v>5</v>
      </c>
      <c r="I4058">
        <v>167</v>
      </c>
      <c r="J4058" s="1" t="s">
        <v>3</v>
      </c>
      <c r="K4058" s="1" t="s">
        <v>3</v>
      </c>
      <c r="L4058" s="1" t="s">
        <v>3</v>
      </c>
      <c r="M4058" s="1" t="s">
        <v>3</v>
      </c>
      <c r="N4058" s="1" t="s">
        <v>3</v>
      </c>
      <c r="O4058" t="s">
        <v>39</v>
      </c>
      <c r="P4058" t="s">
        <v>50</v>
      </c>
      <c r="Q4058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059" spans="1:17" x14ac:dyDescent="0.25">
      <c r="A4059">
        <v>4814</v>
      </c>
      <c r="B4059">
        <v>49</v>
      </c>
      <c r="C4059">
        <v>23</v>
      </c>
      <c r="D4059">
        <v>60</v>
      </c>
      <c r="E4059">
        <v>95023</v>
      </c>
      <c r="F4059">
        <v>3</v>
      </c>
      <c r="G4059">
        <v>0.7</v>
      </c>
      <c r="H4059" s="1" t="s">
        <v>5</v>
      </c>
      <c r="I4059">
        <v>142</v>
      </c>
      <c r="J4059" s="1" t="s">
        <v>3</v>
      </c>
      <c r="K4059" s="1" t="s">
        <v>3</v>
      </c>
      <c r="L4059" s="1" t="s">
        <v>3</v>
      </c>
      <c r="M4059" s="1" t="s">
        <v>4</v>
      </c>
      <c r="N4059" s="1" t="s">
        <v>4</v>
      </c>
      <c r="O4059" t="s">
        <v>39</v>
      </c>
      <c r="P4059" t="s">
        <v>50</v>
      </c>
      <c r="Q4059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060" spans="1:17" x14ac:dyDescent="0.25">
      <c r="A4060">
        <v>4980</v>
      </c>
      <c r="B4060">
        <v>50</v>
      </c>
      <c r="C4060">
        <v>26</v>
      </c>
      <c r="D4060">
        <v>92</v>
      </c>
      <c r="E4060">
        <v>90740</v>
      </c>
      <c r="F4060">
        <v>1</v>
      </c>
      <c r="G4060">
        <v>2.6</v>
      </c>
      <c r="H4060" s="1" t="s">
        <v>5</v>
      </c>
      <c r="I4060">
        <v>213</v>
      </c>
      <c r="J4060" s="1" t="s">
        <v>3</v>
      </c>
      <c r="K4060" s="1" t="s">
        <v>3</v>
      </c>
      <c r="L4060" s="1" t="s">
        <v>3</v>
      </c>
      <c r="M4060" s="1" t="s">
        <v>3</v>
      </c>
      <c r="N4060" s="1" t="s">
        <v>4</v>
      </c>
      <c r="O4060" t="s">
        <v>39</v>
      </c>
      <c r="P4060" t="s">
        <v>50</v>
      </c>
      <c r="Q4060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061" spans="1:17" x14ac:dyDescent="0.25">
      <c r="A4061">
        <v>4992</v>
      </c>
      <c r="B4061">
        <v>51</v>
      </c>
      <c r="C4061">
        <v>25</v>
      </c>
      <c r="D4061">
        <v>92</v>
      </c>
      <c r="E4061">
        <v>91330</v>
      </c>
      <c r="F4061">
        <v>1</v>
      </c>
      <c r="G4061">
        <v>1.9</v>
      </c>
      <c r="H4061" s="1" t="s">
        <v>5</v>
      </c>
      <c r="I4061">
        <v>100</v>
      </c>
      <c r="J4061" s="1" t="s">
        <v>3</v>
      </c>
      <c r="K4061" s="1" t="s">
        <v>3</v>
      </c>
      <c r="L4061" s="1" t="s">
        <v>3</v>
      </c>
      <c r="M4061" s="1" t="s">
        <v>3</v>
      </c>
      <c r="N4061" s="1" t="s">
        <v>4</v>
      </c>
      <c r="O4061" t="s">
        <v>39</v>
      </c>
      <c r="P4061" t="s">
        <v>50</v>
      </c>
      <c r="Q4061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062" spans="1:17" x14ac:dyDescent="0.25">
      <c r="A4062">
        <v>547</v>
      </c>
      <c r="B4062">
        <v>27</v>
      </c>
      <c r="C4062">
        <v>2</v>
      </c>
      <c r="D4062">
        <v>68</v>
      </c>
      <c r="E4062">
        <v>94025</v>
      </c>
      <c r="F4062">
        <v>3</v>
      </c>
      <c r="G4062">
        <v>2.6</v>
      </c>
      <c r="H4062" s="1" t="s">
        <v>6</v>
      </c>
      <c r="I4062">
        <v>203</v>
      </c>
      <c r="J4062" s="1" t="s">
        <v>3</v>
      </c>
      <c r="K4062" s="1" t="s">
        <v>4</v>
      </c>
      <c r="L4062" s="1" t="s">
        <v>3</v>
      </c>
      <c r="M4062" s="1" t="s">
        <v>3</v>
      </c>
      <c r="N4062" s="1" t="s">
        <v>3</v>
      </c>
      <c r="O4062" t="s">
        <v>39</v>
      </c>
      <c r="P4062" t="s">
        <v>50</v>
      </c>
      <c r="Q4062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063" spans="1:17" x14ac:dyDescent="0.25">
      <c r="A4063">
        <v>651</v>
      </c>
      <c r="B4063">
        <v>47</v>
      </c>
      <c r="C4063">
        <v>22</v>
      </c>
      <c r="D4063">
        <v>122</v>
      </c>
      <c r="E4063">
        <v>90037</v>
      </c>
      <c r="F4063">
        <v>1</v>
      </c>
      <c r="G4063">
        <v>5.0999999999999996</v>
      </c>
      <c r="H4063" s="1" t="s">
        <v>6</v>
      </c>
      <c r="I4063">
        <v>163</v>
      </c>
      <c r="J4063" s="1" t="s">
        <v>4</v>
      </c>
      <c r="K4063" s="1" t="s">
        <v>4</v>
      </c>
      <c r="L4063" s="1" t="s">
        <v>3</v>
      </c>
      <c r="M4063" s="1" t="s">
        <v>3</v>
      </c>
      <c r="N4063" s="1" t="s">
        <v>3</v>
      </c>
      <c r="O4063" t="s">
        <v>39</v>
      </c>
      <c r="P4063" t="s">
        <v>50</v>
      </c>
      <c r="Q4063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064" spans="1:17" x14ac:dyDescent="0.25">
      <c r="A4064">
        <v>1530</v>
      </c>
      <c r="B4064">
        <v>38</v>
      </c>
      <c r="C4064">
        <v>14</v>
      </c>
      <c r="D4064">
        <v>58</v>
      </c>
      <c r="E4064">
        <v>91709</v>
      </c>
      <c r="F4064">
        <v>4</v>
      </c>
      <c r="G4064">
        <v>2</v>
      </c>
      <c r="H4064" s="1" t="s">
        <v>6</v>
      </c>
      <c r="I4064">
        <v>153</v>
      </c>
      <c r="J4064" s="1" t="s">
        <v>3</v>
      </c>
      <c r="K4064" s="1" t="s">
        <v>4</v>
      </c>
      <c r="L4064" s="1" t="s">
        <v>3</v>
      </c>
      <c r="M4064" s="1" t="s">
        <v>3</v>
      </c>
      <c r="N4064" s="1" t="s">
        <v>3</v>
      </c>
      <c r="O4064" t="s">
        <v>39</v>
      </c>
      <c r="P4064" t="s">
        <v>50</v>
      </c>
      <c r="Q4064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065" spans="1:17" x14ac:dyDescent="0.25">
      <c r="A4065">
        <v>1597</v>
      </c>
      <c r="B4065">
        <v>45</v>
      </c>
      <c r="C4065">
        <v>20</v>
      </c>
      <c r="D4065">
        <v>55</v>
      </c>
      <c r="E4065">
        <v>92606</v>
      </c>
      <c r="F4065">
        <v>4</v>
      </c>
      <c r="G4065">
        <v>1.9</v>
      </c>
      <c r="H4065" s="1" t="s">
        <v>6</v>
      </c>
      <c r="I4065">
        <v>164</v>
      </c>
      <c r="J4065" s="1" t="s">
        <v>3</v>
      </c>
      <c r="K4065" s="1" t="s">
        <v>4</v>
      </c>
      <c r="L4065" s="1" t="s">
        <v>3</v>
      </c>
      <c r="M4065" s="1" t="s">
        <v>3</v>
      </c>
      <c r="N4065" s="1" t="s">
        <v>3</v>
      </c>
      <c r="O4065" t="s">
        <v>39</v>
      </c>
      <c r="P4065" t="s">
        <v>50</v>
      </c>
      <c r="Q4065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066" spans="1:17" x14ac:dyDescent="0.25">
      <c r="A4066">
        <v>2209</v>
      </c>
      <c r="B4066">
        <v>64</v>
      </c>
      <c r="C4066">
        <v>40</v>
      </c>
      <c r="D4066">
        <v>92</v>
      </c>
      <c r="E4066">
        <v>91109</v>
      </c>
      <c r="F4066">
        <v>2</v>
      </c>
      <c r="G4066">
        <v>0</v>
      </c>
      <c r="H4066" s="1" t="s">
        <v>6</v>
      </c>
      <c r="I4066">
        <v>185</v>
      </c>
      <c r="J4066" s="1" t="s">
        <v>3</v>
      </c>
      <c r="K4066" s="1" t="s">
        <v>4</v>
      </c>
      <c r="L4066" s="1" t="s">
        <v>3</v>
      </c>
      <c r="M4066" s="1" t="s">
        <v>4</v>
      </c>
      <c r="N4066" s="1" t="s">
        <v>3</v>
      </c>
      <c r="O4066" t="s">
        <v>39</v>
      </c>
      <c r="P4066" t="s">
        <v>50</v>
      </c>
      <c r="Q4066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067" spans="1:17" x14ac:dyDescent="0.25">
      <c r="A4067">
        <v>2241</v>
      </c>
      <c r="B4067">
        <v>41</v>
      </c>
      <c r="C4067">
        <v>17</v>
      </c>
      <c r="D4067">
        <v>81</v>
      </c>
      <c r="E4067">
        <v>92868</v>
      </c>
      <c r="F4067">
        <v>4</v>
      </c>
      <c r="G4067">
        <v>0.2</v>
      </c>
      <c r="H4067" s="1" t="s">
        <v>6</v>
      </c>
      <c r="I4067">
        <v>167</v>
      </c>
      <c r="J4067" s="1" t="s">
        <v>3</v>
      </c>
      <c r="K4067" s="1" t="s">
        <v>4</v>
      </c>
      <c r="L4067" s="1" t="s">
        <v>3</v>
      </c>
      <c r="M4067" s="1" t="s">
        <v>3</v>
      </c>
      <c r="N4067" s="1" t="s">
        <v>3</v>
      </c>
      <c r="O4067" t="s">
        <v>39</v>
      </c>
      <c r="P4067" t="s">
        <v>50</v>
      </c>
      <c r="Q4067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068" spans="1:17" x14ac:dyDescent="0.25">
      <c r="A4068">
        <v>3068</v>
      </c>
      <c r="B4068">
        <v>31</v>
      </c>
      <c r="C4068">
        <v>5</v>
      </c>
      <c r="D4068">
        <v>101</v>
      </c>
      <c r="E4068">
        <v>94501</v>
      </c>
      <c r="F4068">
        <v>1</v>
      </c>
      <c r="G4068">
        <v>2.9</v>
      </c>
      <c r="H4068" s="1" t="s">
        <v>6</v>
      </c>
      <c r="I4068">
        <v>170</v>
      </c>
      <c r="J4068" s="1" t="s">
        <v>3</v>
      </c>
      <c r="K4068" s="1" t="s">
        <v>4</v>
      </c>
      <c r="L4068" s="1" t="s">
        <v>3</v>
      </c>
      <c r="M4068" s="1" t="s">
        <v>3</v>
      </c>
      <c r="N4068" s="1" t="s">
        <v>3</v>
      </c>
      <c r="O4068" t="s">
        <v>39</v>
      </c>
      <c r="P4068" t="s">
        <v>50</v>
      </c>
      <c r="Q4068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069" spans="1:17" x14ac:dyDescent="0.25">
      <c r="A4069">
        <v>4403</v>
      </c>
      <c r="B4069">
        <v>55</v>
      </c>
      <c r="C4069">
        <v>25</v>
      </c>
      <c r="D4069">
        <v>52</v>
      </c>
      <c r="E4069">
        <v>90095</v>
      </c>
      <c r="F4069">
        <v>1</v>
      </c>
      <c r="G4069">
        <v>1.4</v>
      </c>
      <c r="H4069" s="1" t="s">
        <v>6</v>
      </c>
      <c r="I4069">
        <v>207</v>
      </c>
      <c r="J4069" s="1" t="s">
        <v>3</v>
      </c>
      <c r="K4069" s="1" t="s">
        <v>4</v>
      </c>
      <c r="L4069" s="1" t="s">
        <v>3</v>
      </c>
      <c r="M4069" s="1" t="s">
        <v>3</v>
      </c>
      <c r="N4069" s="1" t="s">
        <v>3</v>
      </c>
      <c r="O4069" t="s">
        <v>39</v>
      </c>
      <c r="P4069" t="s">
        <v>50</v>
      </c>
      <c r="Q4069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070" spans="1:17" x14ac:dyDescent="0.25">
      <c r="A4070">
        <v>17</v>
      </c>
      <c r="B4070">
        <v>38</v>
      </c>
      <c r="C4070">
        <v>14</v>
      </c>
      <c r="D4070">
        <v>130</v>
      </c>
      <c r="E4070">
        <v>95010</v>
      </c>
      <c r="F4070">
        <v>4</v>
      </c>
      <c r="G4070">
        <v>4.7</v>
      </c>
      <c r="H4070" s="1" t="s">
        <v>6</v>
      </c>
      <c r="I4070">
        <v>134</v>
      </c>
      <c r="J4070" s="1" t="s">
        <v>4</v>
      </c>
      <c r="K4070" s="1" t="s">
        <v>3</v>
      </c>
      <c r="L4070" s="1" t="s">
        <v>3</v>
      </c>
      <c r="M4070" s="1" t="s">
        <v>3</v>
      </c>
      <c r="N4070" s="1" t="s">
        <v>3</v>
      </c>
      <c r="O4070" t="s">
        <v>39</v>
      </c>
      <c r="P4070" t="s">
        <v>50</v>
      </c>
      <c r="Q4070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071" spans="1:17" x14ac:dyDescent="0.25">
      <c r="A4071">
        <v>1008</v>
      </c>
      <c r="B4071">
        <v>44</v>
      </c>
      <c r="C4071">
        <v>19</v>
      </c>
      <c r="D4071">
        <v>99</v>
      </c>
      <c r="E4071">
        <v>95064</v>
      </c>
      <c r="F4071">
        <v>3</v>
      </c>
      <c r="G4071">
        <v>3.5</v>
      </c>
      <c r="H4071" s="1" t="s">
        <v>6</v>
      </c>
      <c r="I4071">
        <v>357</v>
      </c>
      <c r="J4071" s="1" t="s">
        <v>4</v>
      </c>
      <c r="K4071" s="1" t="s">
        <v>3</v>
      </c>
      <c r="L4071" s="1" t="s">
        <v>3</v>
      </c>
      <c r="M4071" s="1" t="s">
        <v>3</v>
      </c>
      <c r="N4071" s="1" t="s">
        <v>3</v>
      </c>
      <c r="O4071" t="s">
        <v>39</v>
      </c>
      <c r="P4071" t="s">
        <v>50</v>
      </c>
      <c r="Q4071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072" spans="1:17" x14ac:dyDescent="0.25">
      <c r="A4072">
        <v>2160</v>
      </c>
      <c r="B4072">
        <v>61</v>
      </c>
      <c r="C4072">
        <v>35</v>
      </c>
      <c r="D4072">
        <v>99</v>
      </c>
      <c r="E4072">
        <v>94085</v>
      </c>
      <c r="F4072">
        <v>1</v>
      </c>
      <c r="G4072">
        <v>4.8</v>
      </c>
      <c r="H4072" s="1" t="s">
        <v>6</v>
      </c>
      <c r="I4072">
        <v>255</v>
      </c>
      <c r="J4072" s="1" t="s">
        <v>4</v>
      </c>
      <c r="K4072" s="1" t="s">
        <v>3</v>
      </c>
      <c r="L4072" s="1" t="s">
        <v>3</v>
      </c>
      <c r="M4072" s="1" t="s">
        <v>3</v>
      </c>
      <c r="N4072" s="1" t="s">
        <v>4</v>
      </c>
      <c r="O4072" t="s">
        <v>39</v>
      </c>
      <c r="P4072" t="s">
        <v>50</v>
      </c>
      <c r="Q4072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073" spans="1:17" x14ac:dyDescent="0.25">
      <c r="A4073">
        <v>2886</v>
      </c>
      <c r="B4073">
        <v>57</v>
      </c>
      <c r="C4073">
        <v>31</v>
      </c>
      <c r="D4073">
        <v>113</v>
      </c>
      <c r="E4073">
        <v>91711</v>
      </c>
      <c r="F4073">
        <v>4</v>
      </c>
      <c r="G4073">
        <v>0.6</v>
      </c>
      <c r="H4073" s="1" t="s">
        <v>6</v>
      </c>
      <c r="I4073">
        <v>327</v>
      </c>
      <c r="J4073" s="1" t="s">
        <v>4</v>
      </c>
      <c r="K4073" s="1" t="s">
        <v>3</v>
      </c>
      <c r="L4073" s="1" t="s">
        <v>3</v>
      </c>
      <c r="M4073" s="1" t="s">
        <v>4</v>
      </c>
      <c r="N4073" s="1" t="s">
        <v>3</v>
      </c>
      <c r="O4073" t="s">
        <v>39</v>
      </c>
      <c r="P4073" t="s">
        <v>50</v>
      </c>
      <c r="Q4073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074" spans="1:17" x14ac:dyDescent="0.25">
      <c r="A4074">
        <v>3034</v>
      </c>
      <c r="B4074">
        <v>43</v>
      </c>
      <c r="C4074">
        <v>19</v>
      </c>
      <c r="D4074">
        <v>130</v>
      </c>
      <c r="E4074">
        <v>90630</v>
      </c>
      <c r="F4074">
        <v>2</v>
      </c>
      <c r="G4074">
        <v>4.7</v>
      </c>
      <c r="H4074" s="1" t="s">
        <v>6</v>
      </c>
      <c r="I4074">
        <v>221</v>
      </c>
      <c r="J4074" s="1" t="s">
        <v>4</v>
      </c>
      <c r="K4074" s="1" t="s">
        <v>3</v>
      </c>
      <c r="L4074" s="1" t="s">
        <v>3</v>
      </c>
      <c r="M4074" s="1" t="s">
        <v>3</v>
      </c>
      <c r="N4074" s="1" t="s">
        <v>4</v>
      </c>
      <c r="O4074" t="s">
        <v>39</v>
      </c>
      <c r="P4074" t="s">
        <v>50</v>
      </c>
      <c r="Q4074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075" spans="1:17" x14ac:dyDescent="0.25">
      <c r="A4075">
        <v>3155</v>
      </c>
      <c r="B4075">
        <v>27</v>
      </c>
      <c r="C4075">
        <v>1</v>
      </c>
      <c r="D4075">
        <v>99</v>
      </c>
      <c r="E4075">
        <v>94305</v>
      </c>
      <c r="F4075">
        <v>1</v>
      </c>
      <c r="G4075">
        <v>3</v>
      </c>
      <c r="H4075" s="1" t="s">
        <v>6</v>
      </c>
      <c r="I4075">
        <v>149</v>
      </c>
      <c r="J4075" s="1" t="s">
        <v>4</v>
      </c>
      <c r="K4075" s="1" t="s">
        <v>3</v>
      </c>
      <c r="L4075" s="1" t="s">
        <v>3</v>
      </c>
      <c r="M4075" s="1" t="s">
        <v>3</v>
      </c>
      <c r="N4075" s="1" t="s">
        <v>4</v>
      </c>
      <c r="O4075" t="s">
        <v>39</v>
      </c>
      <c r="P4075" t="s">
        <v>50</v>
      </c>
      <c r="Q4075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076" spans="1:17" x14ac:dyDescent="0.25">
      <c r="A4076">
        <v>3340</v>
      </c>
      <c r="B4076">
        <v>27</v>
      </c>
      <c r="C4076">
        <v>1</v>
      </c>
      <c r="D4076">
        <v>141</v>
      </c>
      <c r="E4076">
        <v>95135</v>
      </c>
      <c r="F4076">
        <v>4</v>
      </c>
      <c r="G4076">
        <v>5.0999999999999996</v>
      </c>
      <c r="H4076" s="1" t="s">
        <v>6</v>
      </c>
      <c r="I4076">
        <v>354</v>
      </c>
      <c r="J4076" s="1" t="s">
        <v>4</v>
      </c>
      <c r="K4076" s="1" t="s">
        <v>3</v>
      </c>
      <c r="L4076" s="1" t="s">
        <v>3</v>
      </c>
      <c r="M4076" s="1" t="s">
        <v>3</v>
      </c>
      <c r="N4076" s="1" t="s">
        <v>3</v>
      </c>
      <c r="O4076" t="s">
        <v>39</v>
      </c>
      <c r="P4076" t="s">
        <v>50</v>
      </c>
      <c r="Q4076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077" spans="1:17" x14ac:dyDescent="0.25">
      <c r="A4077">
        <v>3468</v>
      </c>
      <c r="B4077">
        <v>63</v>
      </c>
      <c r="C4077">
        <v>37</v>
      </c>
      <c r="D4077">
        <v>149</v>
      </c>
      <c r="E4077">
        <v>90840</v>
      </c>
      <c r="F4077">
        <v>2</v>
      </c>
      <c r="G4077">
        <v>0.2</v>
      </c>
      <c r="H4077" s="1" t="s">
        <v>6</v>
      </c>
      <c r="I4077">
        <v>364</v>
      </c>
      <c r="J4077" s="1" t="s">
        <v>4</v>
      </c>
      <c r="K4077" s="1" t="s">
        <v>3</v>
      </c>
      <c r="L4077" s="1" t="s">
        <v>3</v>
      </c>
      <c r="M4077" s="1" t="s">
        <v>4</v>
      </c>
      <c r="N4077" s="1" t="s">
        <v>3</v>
      </c>
      <c r="O4077" t="s">
        <v>39</v>
      </c>
      <c r="P4077" t="s">
        <v>50</v>
      </c>
      <c r="Q4077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078" spans="1:17" x14ac:dyDescent="0.25">
      <c r="A4078">
        <v>3518</v>
      </c>
      <c r="B4078">
        <v>30</v>
      </c>
      <c r="C4078">
        <v>6</v>
      </c>
      <c r="D4078">
        <v>95</v>
      </c>
      <c r="E4078">
        <v>94234</v>
      </c>
      <c r="F4078">
        <v>1</v>
      </c>
      <c r="G4078">
        <v>3.9</v>
      </c>
      <c r="H4078" s="1" t="s">
        <v>6</v>
      </c>
      <c r="I4078">
        <v>146</v>
      </c>
      <c r="J4078" s="1" t="s">
        <v>4</v>
      </c>
      <c r="K4078" s="1" t="s">
        <v>3</v>
      </c>
      <c r="L4078" s="1" t="s">
        <v>3</v>
      </c>
      <c r="M4078" s="1" t="s">
        <v>3</v>
      </c>
      <c r="N4078" s="1" t="s">
        <v>4</v>
      </c>
      <c r="O4078" t="s">
        <v>39</v>
      </c>
      <c r="P4078" t="s">
        <v>50</v>
      </c>
      <c r="Q4078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079" spans="1:17" x14ac:dyDescent="0.25">
      <c r="A4079">
        <v>3669</v>
      </c>
      <c r="B4079">
        <v>38</v>
      </c>
      <c r="C4079">
        <v>13</v>
      </c>
      <c r="D4079">
        <v>129</v>
      </c>
      <c r="E4079">
        <v>92037</v>
      </c>
      <c r="F4079">
        <v>4</v>
      </c>
      <c r="G4079">
        <v>0.3</v>
      </c>
      <c r="H4079" s="1" t="s">
        <v>6</v>
      </c>
      <c r="I4079">
        <v>75</v>
      </c>
      <c r="J4079" s="1" t="s">
        <v>4</v>
      </c>
      <c r="K4079" s="1" t="s">
        <v>3</v>
      </c>
      <c r="L4079" s="1" t="s">
        <v>3</v>
      </c>
      <c r="M4079" s="1" t="s">
        <v>4</v>
      </c>
      <c r="N4079" s="1" t="s">
        <v>3</v>
      </c>
      <c r="O4079" t="s">
        <v>39</v>
      </c>
      <c r="P4079" t="s">
        <v>50</v>
      </c>
      <c r="Q4079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080" spans="1:17" x14ac:dyDescent="0.25">
      <c r="A4080">
        <v>3777</v>
      </c>
      <c r="B4080">
        <v>27</v>
      </c>
      <c r="C4080">
        <v>3</v>
      </c>
      <c r="D4080">
        <v>135</v>
      </c>
      <c r="E4080">
        <v>93108</v>
      </c>
      <c r="F4080">
        <v>3</v>
      </c>
      <c r="G4080">
        <v>2.7</v>
      </c>
      <c r="H4080" s="1" t="s">
        <v>6</v>
      </c>
      <c r="I4080">
        <v>449</v>
      </c>
      <c r="J4080" s="1" t="s">
        <v>4</v>
      </c>
      <c r="K4080" s="1" t="s">
        <v>3</v>
      </c>
      <c r="L4080" s="1" t="s">
        <v>3</v>
      </c>
      <c r="M4080" s="1" t="s">
        <v>3</v>
      </c>
      <c r="N4080" s="1" t="s">
        <v>4</v>
      </c>
      <c r="O4080" t="s">
        <v>39</v>
      </c>
      <c r="P4080" t="s">
        <v>50</v>
      </c>
      <c r="Q4080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081" spans="1:17" x14ac:dyDescent="0.25">
      <c r="A4081">
        <v>4166</v>
      </c>
      <c r="B4081">
        <v>63</v>
      </c>
      <c r="C4081">
        <v>38</v>
      </c>
      <c r="D4081">
        <v>135</v>
      </c>
      <c r="E4081">
        <v>91768</v>
      </c>
      <c r="F4081">
        <v>2</v>
      </c>
      <c r="G4081">
        <v>3.8</v>
      </c>
      <c r="H4081" s="1" t="s">
        <v>6</v>
      </c>
      <c r="I4081">
        <v>183</v>
      </c>
      <c r="J4081" s="1" t="s">
        <v>4</v>
      </c>
      <c r="K4081" s="1" t="s">
        <v>3</v>
      </c>
      <c r="L4081" s="1" t="s">
        <v>3</v>
      </c>
      <c r="M4081" s="1" t="s">
        <v>3</v>
      </c>
      <c r="N4081" s="1" t="s">
        <v>3</v>
      </c>
      <c r="O4081" t="s">
        <v>39</v>
      </c>
      <c r="P4081" t="s">
        <v>50</v>
      </c>
      <c r="Q4081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082" spans="1:17" x14ac:dyDescent="0.25">
      <c r="A4082">
        <v>4566</v>
      </c>
      <c r="B4082">
        <v>33</v>
      </c>
      <c r="C4082">
        <v>8</v>
      </c>
      <c r="D4082">
        <v>120</v>
      </c>
      <c r="E4082">
        <v>92614</v>
      </c>
      <c r="F4082">
        <v>2</v>
      </c>
      <c r="G4082">
        <v>4.2</v>
      </c>
      <c r="H4082" s="1" t="s">
        <v>6</v>
      </c>
      <c r="I4082">
        <v>76</v>
      </c>
      <c r="J4082" s="1" t="s">
        <v>4</v>
      </c>
      <c r="K4082" s="1" t="s">
        <v>3</v>
      </c>
      <c r="L4082" s="1" t="s">
        <v>3</v>
      </c>
      <c r="M4082" s="1" t="s">
        <v>3</v>
      </c>
      <c r="N4082" s="1" t="s">
        <v>4</v>
      </c>
      <c r="O4082" t="s">
        <v>39</v>
      </c>
      <c r="P4082" t="s">
        <v>50</v>
      </c>
      <c r="Q4082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083" spans="1:17" x14ac:dyDescent="0.25">
      <c r="A4083">
        <v>40</v>
      </c>
      <c r="B4083">
        <v>38</v>
      </c>
      <c r="C4083">
        <v>13</v>
      </c>
      <c r="D4083">
        <v>80</v>
      </c>
      <c r="E4083">
        <v>94115</v>
      </c>
      <c r="F4083">
        <v>4</v>
      </c>
      <c r="G4083">
        <v>0.7</v>
      </c>
      <c r="H4083" s="1" t="s">
        <v>6</v>
      </c>
      <c r="I4083">
        <v>285</v>
      </c>
      <c r="J4083" s="1" t="s">
        <v>3</v>
      </c>
      <c r="K4083" s="1" t="s">
        <v>3</v>
      </c>
      <c r="L4083" s="1" t="s">
        <v>3</v>
      </c>
      <c r="M4083" s="1" t="s">
        <v>4</v>
      </c>
      <c r="N4083" s="1" t="s">
        <v>3</v>
      </c>
      <c r="O4083" t="s">
        <v>39</v>
      </c>
      <c r="P4083" t="s">
        <v>50</v>
      </c>
      <c r="Q4083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084" spans="1:17" x14ac:dyDescent="0.25">
      <c r="A4084">
        <v>1072</v>
      </c>
      <c r="B4084">
        <v>39</v>
      </c>
      <c r="C4084">
        <v>14</v>
      </c>
      <c r="D4084">
        <v>61</v>
      </c>
      <c r="E4084">
        <v>94005</v>
      </c>
      <c r="F4084">
        <v>3</v>
      </c>
      <c r="G4084">
        <v>0.5</v>
      </c>
      <c r="H4084" s="1" t="s">
        <v>6</v>
      </c>
      <c r="I4084">
        <v>137</v>
      </c>
      <c r="J4084" s="1" t="s">
        <v>3</v>
      </c>
      <c r="K4084" s="1" t="s">
        <v>3</v>
      </c>
      <c r="L4084" s="1" t="s">
        <v>3</v>
      </c>
      <c r="M4084" s="1" t="s">
        <v>4</v>
      </c>
      <c r="N4084" s="1" t="s">
        <v>3</v>
      </c>
      <c r="O4084" t="s">
        <v>39</v>
      </c>
      <c r="P4084" t="s">
        <v>50</v>
      </c>
      <c r="Q4084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085" spans="1:17" x14ac:dyDescent="0.25">
      <c r="A4085">
        <v>1233</v>
      </c>
      <c r="B4085">
        <v>43</v>
      </c>
      <c r="C4085">
        <v>19</v>
      </c>
      <c r="D4085">
        <v>84</v>
      </c>
      <c r="E4085">
        <v>92646</v>
      </c>
      <c r="F4085">
        <v>4</v>
      </c>
      <c r="G4085">
        <v>0.2</v>
      </c>
      <c r="H4085" s="1" t="s">
        <v>6</v>
      </c>
      <c r="I4085">
        <v>297</v>
      </c>
      <c r="J4085" s="1" t="s">
        <v>3</v>
      </c>
      <c r="K4085" s="1" t="s">
        <v>3</v>
      </c>
      <c r="L4085" s="1" t="s">
        <v>3</v>
      </c>
      <c r="M4085" s="1" t="s">
        <v>4</v>
      </c>
      <c r="N4085" s="1" t="s">
        <v>3</v>
      </c>
      <c r="O4085" t="s">
        <v>39</v>
      </c>
      <c r="P4085" t="s">
        <v>50</v>
      </c>
      <c r="Q4085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086" spans="1:17" x14ac:dyDescent="0.25">
      <c r="A4086">
        <v>1466</v>
      </c>
      <c r="B4086">
        <v>45</v>
      </c>
      <c r="C4086">
        <v>19</v>
      </c>
      <c r="D4086">
        <v>60</v>
      </c>
      <c r="E4086">
        <v>91911</v>
      </c>
      <c r="F4086">
        <v>1</v>
      </c>
      <c r="G4086">
        <v>0.7</v>
      </c>
      <c r="H4086" s="1" t="s">
        <v>6</v>
      </c>
      <c r="I4086">
        <v>159</v>
      </c>
      <c r="J4086" s="1" t="s">
        <v>3</v>
      </c>
      <c r="K4086" s="1" t="s">
        <v>3</v>
      </c>
      <c r="L4086" s="1" t="s">
        <v>3</v>
      </c>
      <c r="M4086" s="1" t="s">
        <v>4</v>
      </c>
      <c r="N4086" s="1" t="s">
        <v>3</v>
      </c>
      <c r="O4086" t="s">
        <v>39</v>
      </c>
      <c r="P4086" t="s">
        <v>50</v>
      </c>
      <c r="Q4086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087" spans="1:17" x14ac:dyDescent="0.25">
      <c r="A4087">
        <v>2074</v>
      </c>
      <c r="B4087">
        <v>46</v>
      </c>
      <c r="C4087">
        <v>20</v>
      </c>
      <c r="D4087">
        <v>54</v>
      </c>
      <c r="E4087">
        <v>91107</v>
      </c>
      <c r="F4087">
        <v>1</v>
      </c>
      <c r="G4087">
        <v>0.7</v>
      </c>
      <c r="H4087" s="1" t="s">
        <v>6</v>
      </c>
      <c r="I4087">
        <v>154</v>
      </c>
      <c r="J4087" s="1" t="s">
        <v>3</v>
      </c>
      <c r="K4087" s="1" t="s">
        <v>3</v>
      </c>
      <c r="L4087" s="1" t="s">
        <v>3</v>
      </c>
      <c r="M4087" s="1" t="s">
        <v>4</v>
      </c>
      <c r="N4087" s="1" t="s">
        <v>4</v>
      </c>
      <c r="O4087" t="s">
        <v>39</v>
      </c>
      <c r="P4087" t="s">
        <v>50</v>
      </c>
      <c r="Q4087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088" spans="1:17" x14ac:dyDescent="0.25">
      <c r="A4088">
        <v>2951</v>
      </c>
      <c r="B4088">
        <v>42</v>
      </c>
      <c r="C4088">
        <v>16</v>
      </c>
      <c r="D4088">
        <v>55</v>
      </c>
      <c r="E4088">
        <v>95820</v>
      </c>
      <c r="F4088">
        <v>1</v>
      </c>
      <c r="G4088">
        <v>0.7</v>
      </c>
      <c r="H4088" s="1" t="s">
        <v>6</v>
      </c>
      <c r="I4088">
        <v>135</v>
      </c>
      <c r="J4088" s="1" t="s">
        <v>3</v>
      </c>
      <c r="K4088" s="1" t="s">
        <v>3</v>
      </c>
      <c r="L4088" s="1" t="s">
        <v>3</v>
      </c>
      <c r="M4088" s="1" t="s">
        <v>4</v>
      </c>
      <c r="N4088" s="1" t="s">
        <v>3</v>
      </c>
      <c r="O4088" t="s">
        <v>39</v>
      </c>
      <c r="P4088" t="s">
        <v>50</v>
      </c>
      <c r="Q4088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089" spans="1:17" x14ac:dyDescent="0.25">
      <c r="A4089">
        <v>3028</v>
      </c>
      <c r="B4089">
        <v>53</v>
      </c>
      <c r="C4089">
        <v>29</v>
      </c>
      <c r="D4089">
        <v>50</v>
      </c>
      <c r="E4089">
        <v>93305</v>
      </c>
      <c r="F4089">
        <v>4</v>
      </c>
      <c r="G4089">
        <v>0.1</v>
      </c>
      <c r="H4089" s="1" t="s">
        <v>6</v>
      </c>
      <c r="I4089">
        <v>152</v>
      </c>
      <c r="J4089" s="1" t="s">
        <v>3</v>
      </c>
      <c r="K4089" s="1" t="s">
        <v>3</v>
      </c>
      <c r="L4089" s="1" t="s">
        <v>3</v>
      </c>
      <c r="M4089" s="1" t="s">
        <v>4</v>
      </c>
      <c r="N4089" s="1" t="s">
        <v>3</v>
      </c>
      <c r="O4089" t="s">
        <v>39</v>
      </c>
      <c r="P4089" t="s">
        <v>50</v>
      </c>
      <c r="Q4089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090" spans="1:17" x14ac:dyDescent="0.25">
      <c r="A4090">
        <v>3118</v>
      </c>
      <c r="B4090">
        <v>42</v>
      </c>
      <c r="C4090">
        <v>16</v>
      </c>
      <c r="D4090">
        <v>65</v>
      </c>
      <c r="E4090">
        <v>92614</v>
      </c>
      <c r="F4090">
        <v>3</v>
      </c>
      <c r="G4090">
        <v>0.5</v>
      </c>
      <c r="H4090" s="1" t="s">
        <v>6</v>
      </c>
      <c r="I4090">
        <v>256</v>
      </c>
      <c r="J4090" s="1" t="s">
        <v>3</v>
      </c>
      <c r="K4090" s="1" t="s">
        <v>3</v>
      </c>
      <c r="L4090" s="1" t="s">
        <v>3</v>
      </c>
      <c r="M4090" s="1" t="s">
        <v>4</v>
      </c>
      <c r="N4090" s="1" t="s">
        <v>3</v>
      </c>
      <c r="O4090" t="s">
        <v>39</v>
      </c>
      <c r="P4090" t="s">
        <v>50</v>
      </c>
      <c r="Q4090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091" spans="1:17" x14ac:dyDescent="0.25">
      <c r="A4091">
        <v>3378</v>
      </c>
      <c r="B4091">
        <v>35</v>
      </c>
      <c r="C4091">
        <v>10</v>
      </c>
      <c r="D4091">
        <v>83</v>
      </c>
      <c r="E4091">
        <v>95370</v>
      </c>
      <c r="F4091">
        <v>4</v>
      </c>
      <c r="G4091">
        <v>0.7</v>
      </c>
      <c r="H4091" s="1" t="s">
        <v>6</v>
      </c>
      <c r="I4091">
        <v>315</v>
      </c>
      <c r="J4091" s="1" t="s">
        <v>3</v>
      </c>
      <c r="K4091" s="1" t="s">
        <v>3</v>
      </c>
      <c r="L4091" s="1" t="s">
        <v>3</v>
      </c>
      <c r="M4091" s="1" t="s">
        <v>4</v>
      </c>
      <c r="N4091" s="1" t="s">
        <v>3</v>
      </c>
      <c r="O4091" t="s">
        <v>39</v>
      </c>
      <c r="P4091" t="s">
        <v>50</v>
      </c>
      <c r="Q4091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092" spans="1:17" x14ac:dyDescent="0.25">
      <c r="A4092">
        <v>4222</v>
      </c>
      <c r="B4092">
        <v>48</v>
      </c>
      <c r="C4092">
        <v>22</v>
      </c>
      <c r="D4092">
        <v>83</v>
      </c>
      <c r="E4092">
        <v>90028</v>
      </c>
      <c r="F4092">
        <v>2</v>
      </c>
      <c r="G4092">
        <v>0.4</v>
      </c>
      <c r="H4092" s="1" t="s">
        <v>6</v>
      </c>
      <c r="I4092">
        <v>248</v>
      </c>
      <c r="J4092" s="1" t="s">
        <v>3</v>
      </c>
      <c r="K4092" s="1" t="s">
        <v>3</v>
      </c>
      <c r="L4092" s="1" t="s">
        <v>3</v>
      </c>
      <c r="M4092" s="1" t="s">
        <v>4</v>
      </c>
      <c r="N4092" s="1" t="s">
        <v>3</v>
      </c>
      <c r="O4092" t="s">
        <v>39</v>
      </c>
      <c r="P4092" t="s">
        <v>50</v>
      </c>
      <c r="Q4092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093" spans="1:17" x14ac:dyDescent="0.25">
      <c r="A4093">
        <v>4410</v>
      </c>
      <c r="B4093">
        <v>43</v>
      </c>
      <c r="C4093">
        <v>19</v>
      </c>
      <c r="D4093">
        <v>75</v>
      </c>
      <c r="E4093">
        <v>91765</v>
      </c>
      <c r="F4093">
        <v>4</v>
      </c>
      <c r="G4093">
        <v>0.2</v>
      </c>
      <c r="H4093" s="1" t="s">
        <v>6</v>
      </c>
      <c r="I4093">
        <v>102</v>
      </c>
      <c r="J4093" s="1" t="s">
        <v>3</v>
      </c>
      <c r="K4093" s="1" t="s">
        <v>3</v>
      </c>
      <c r="L4093" s="1" t="s">
        <v>3</v>
      </c>
      <c r="M4093" s="1" t="s">
        <v>4</v>
      </c>
      <c r="N4093" s="1" t="s">
        <v>3</v>
      </c>
      <c r="O4093" t="s">
        <v>39</v>
      </c>
      <c r="P4093" t="s">
        <v>50</v>
      </c>
      <c r="Q4093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094" spans="1:17" x14ac:dyDescent="0.25">
      <c r="A4094">
        <v>4669</v>
      </c>
      <c r="B4094">
        <v>40</v>
      </c>
      <c r="C4094">
        <v>14</v>
      </c>
      <c r="D4094">
        <v>63</v>
      </c>
      <c r="E4094">
        <v>94025</v>
      </c>
      <c r="F4094">
        <v>3</v>
      </c>
      <c r="G4094">
        <v>0.5</v>
      </c>
      <c r="H4094" s="1" t="s">
        <v>6</v>
      </c>
      <c r="I4094">
        <v>221</v>
      </c>
      <c r="J4094" s="1" t="s">
        <v>3</v>
      </c>
      <c r="K4094" s="1" t="s">
        <v>3</v>
      </c>
      <c r="L4094" s="1" t="s">
        <v>3</v>
      </c>
      <c r="M4094" s="1" t="s">
        <v>4</v>
      </c>
      <c r="N4094" s="1" t="s">
        <v>3</v>
      </c>
      <c r="O4094" t="s">
        <v>39</v>
      </c>
      <c r="P4094" t="s">
        <v>50</v>
      </c>
      <c r="Q4094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095" spans="1:17" x14ac:dyDescent="0.25">
      <c r="A4095">
        <v>4970</v>
      </c>
      <c r="B4095">
        <v>45</v>
      </c>
      <c r="C4095">
        <v>19</v>
      </c>
      <c r="D4095">
        <v>60</v>
      </c>
      <c r="E4095">
        <v>94143</v>
      </c>
      <c r="F4095">
        <v>2</v>
      </c>
      <c r="G4095">
        <v>0.4</v>
      </c>
      <c r="H4095" s="1" t="s">
        <v>6</v>
      </c>
      <c r="I4095">
        <v>250</v>
      </c>
      <c r="J4095" s="1" t="s">
        <v>3</v>
      </c>
      <c r="K4095" s="1" t="s">
        <v>3</v>
      </c>
      <c r="L4095" s="1" t="s">
        <v>3</v>
      </c>
      <c r="M4095" s="1" t="s">
        <v>4</v>
      </c>
      <c r="N4095" s="1" t="s">
        <v>3</v>
      </c>
      <c r="O4095" t="s">
        <v>39</v>
      </c>
      <c r="P4095" t="s">
        <v>50</v>
      </c>
      <c r="Q4095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096" spans="1:17" x14ac:dyDescent="0.25">
      <c r="A4096">
        <v>38</v>
      </c>
      <c r="B4096">
        <v>51</v>
      </c>
      <c r="C4096">
        <v>25</v>
      </c>
      <c r="D4096">
        <v>71</v>
      </c>
      <c r="E4096">
        <v>95814</v>
      </c>
      <c r="F4096">
        <v>1</v>
      </c>
      <c r="G4096">
        <v>1.4</v>
      </c>
      <c r="H4096" s="1" t="s">
        <v>6</v>
      </c>
      <c r="I4096">
        <v>198</v>
      </c>
      <c r="J4096" s="1" t="s">
        <v>3</v>
      </c>
      <c r="K4096" s="1" t="s">
        <v>3</v>
      </c>
      <c r="L4096" s="1" t="s">
        <v>3</v>
      </c>
      <c r="M4096" s="1" t="s">
        <v>3</v>
      </c>
      <c r="N4096" s="1" t="s">
        <v>3</v>
      </c>
      <c r="O4096" t="s">
        <v>39</v>
      </c>
      <c r="P4096" t="s">
        <v>50</v>
      </c>
      <c r="Q4096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097" spans="1:17" x14ac:dyDescent="0.25">
      <c r="A4097">
        <v>225</v>
      </c>
      <c r="B4097">
        <v>52</v>
      </c>
      <c r="C4097">
        <v>27</v>
      </c>
      <c r="D4097">
        <v>58</v>
      </c>
      <c r="E4097">
        <v>94305</v>
      </c>
      <c r="F4097">
        <v>4</v>
      </c>
      <c r="G4097">
        <v>1.8</v>
      </c>
      <c r="H4097" s="1" t="s">
        <v>6</v>
      </c>
      <c r="I4097">
        <v>91</v>
      </c>
      <c r="J4097" s="1" t="s">
        <v>3</v>
      </c>
      <c r="K4097" s="1" t="s">
        <v>3</v>
      </c>
      <c r="L4097" s="1" t="s">
        <v>3</v>
      </c>
      <c r="M4097" s="1" t="s">
        <v>3</v>
      </c>
      <c r="N4097" s="1" t="s">
        <v>3</v>
      </c>
      <c r="O4097" t="s">
        <v>39</v>
      </c>
      <c r="P4097" t="s">
        <v>50</v>
      </c>
      <c r="Q4097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098" spans="1:17" x14ac:dyDescent="0.25">
      <c r="A4098">
        <v>243</v>
      </c>
      <c r="B4098">
        <v>41</v>
      </c>
      <c r="C4098">
        <v>16</v>
      </c>
      <c r="D4098">
        <v>75</v>
      </c>
      <c r="E4098">
        <v>94005</v>
      </c>
      <c r="F4098">
        <v>1</v>
      </c>
      <c r="G4098">
        <v>3.7</v>
      </c>
      <c r="H4098" s="1" t="s">
        <v>6</v>
      </c>
      <c r="I4098">
        <v>280</v>
      </c>
      <c r="J4098" s="1" t="s">
        <v>3</v>
      </c>
      <c r="K4098" s="1" t="s">
        <v>3</v>
      </c>
      <c r="L4098" s="1" t="s">
        <v>3</v>
      </c>
      <c r="M4098" s="1" t="s">
        <v>3</v>
      </c>
      <c r="N4098" s="1" t="s">
        <v>3</v>
      </c>
      <c r="O4098" t="s">
        <v>39</v>
      </c>
      <c r="P4098" t="s">
        <v>50</v>
      </c>
      <c r="Q4098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099" spans="1:17" x14ac:dyDescent="0.25">
      <c r="A4099">
        <v>250</v>
      </c>
      <c r="B4099">
        <v>26</v>
      </c>
      <c r="C4099">
        <v>1</v>
      </c>
      <c r="D4099">
        <v>55</v>
      </c>
      <c r="E4099">
        <v>90089</v>
      </c>
      <c r="F4099">
        <v>3</v>
      </c>
      <c r="G4099">
        <v>2.6</v>
      </c>
      <c r="H4099" s="1" t="s">
        <v>6</v>
      </c>
      <c r="I4099">
        <v>113</v>
      </c>
      <c r="J4099" s="1" t="s">
        <v>3</v>
      </c>
      <c r="K4099" s="1" t="s">
        <v>3</v>
      </c>
      <c r="L4099" s="1" t="s">
        <v>3</v>
      </c>
      <c r="M4099" s="1" t="s">
        <v>3</v>
      </c>
      <c r="N4099" s="1" t="s">
        <v>4</v>
      </c>
      <c r="O4099" t="s">
        <v>39</v>
      </c>
      <c r="P4099" t="s">
        <v>50</v>
      </c>
      <c r="Q4099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100" spans="1:17" x14ac:dyDescent="0.25">
      <c r="A4100">
        <v>516</v>
      </c>
      <c r="B4100">
        <v>41</v>
      </c>
      <c r="C4100">
        <v>16</v>
      </c>
      <c r="D4100">
        <v>113</v>
      </c>
      <c r="E4100">
        <v>92780</v>
      </c>
      <c r="F4100">
        <v>1</v>
      </c>
      <c r="G4100">
        <v>1</v>
      </c>
      <c r="H4100" s="1" t="s">
        <v>6</v>
      </c>
      <c r="I4100">
        <v>211</v>
      </c>
      <c r="J4100" s="1" t="s">
        <v>3</v>
      </c>
      <c r="K4100" s="1" t="s">
        <v>3</v>
      </c>
      <c r="L4100" s="1" t="s">
        <v>3</v>
      </c>
      <c r="M4100" s="1" t="s">
        <v>3</v>
      </c>
      <c r="N4100" s="1" t="s">
        <v>4</v>
      </c>
      <c r="O4100" t="s">
        <v>39</v>
      </c>
      <c r="P4100" t="s">
        <v>50</v>
      </c>
      <c r="Q4100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101" spans="1:17" x14ac:dyDescent="0.25">
      <c r="A4101">
        <v>583</v>
      </c>
      <c r="B4101">
        <v>44</v>
      </c>
      <c r="C4101">
        <v>18</v>
      </c>
      <c r="D4101">
        <v>72</v>
      </c>
      <c r="E4101">
        <v>95678</v>
      </c>
      <c r="F4101">
        <v>1</v>
      </c>
      <c r="G4101">
        <v>0.7</v>
      </c>
      <c r="H4101" s="1" t="s">
        <v>6</v>
      </c>
      <c r="I4101">
        <v>155</v>
      </c>
      <c r="J4101" s="1" t="s">
        <v>3</v>
      </c>
      <c r="K4101" s="1" t="s">
        <v>3</v>
      </c>
      <c r="L4101" s="1" t="s">
        <v>3</v>
      </c>
      <c r="M4101" s="1" t="s">
        <v>3</v>
      </c>
      <c r="N4101" s="1" t="s">
        <v>3</v>
      </c>
      <c r="O4101" t="s">
        <v>39</v>
      </c>
      <c r="P4101" t="s">
        <v>50</v>
      </c>
      <c r="Q4101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102" spans="1:17" x14ac:dyDescent="0.25">
      <c r="A4102">
        <v>657</v>
      </c>
      <c r="B4102">
        <v>37</v>
      </c>
      <c r="C4102">
        <v>11</v>
      </c>
      <c r="D4102">
        <v>81</v>
      </c>
      <c r="E4102">
        <v>94539</v>
      </c>
      <c r="F4102">
        <v>1</v>
      </c>
      <c r="G4102">
        <v>2.8</v>
      </c>
      <c r="H4102" s="1" t="s">
        <v>6</v>
      </c>
      <c r="I4102">
        <v>145</v>
      </c>
      <c r="J4102" s="1" t="s">
        <v>3</v>
      </c>
      <c r="K4102" s="1" t="s">
        <v>3</v>
      </c>
      <c r="L4102" s="1" t="s">
        <v>3</v>
      </c>
      <c r="M4102" s="1" t="s">
        <v>3</v>
      </c>
      <c r="N4102" s="1" t="s">
        <v>3</v>
      </c>
      <c r="O4102" t="s">
        <v>39</v>
      </c>
      <c r="P4102" t="s">
        <v>50</v>
      </c>
      <c r="Q4102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103" spans="1:17" x14ac:dyDescent="0.25">
      <c r="A4103">
        <v>665</v>
      </c>
      <c r="B4103">
        <v>54</v>
      </c>
      <c r="C4103">
        <v>30</v>
      </c>
      <c r="D4103">
        <v>64</v>
      </c>
      <c r="E4103">
        <v>95126</v>
      </c>
      <c r="F4103">
        <v>1</v>
      </c>
      <c r="G4103">
        <v>1.8</v>
      </c>
      <c r="H4103" s="1" t="s">
        <v>6</v>
      </c>
      <c r="I4103">
        <v>227</v>
      </c>
      <c r="J4103" s="1" t="s">
        <v>3</v>
      </c>
      <c r="K4103" s="1" t="s">
        <v>3</v>
      </c>
      <c r="L4103" s="1" t="s">
        <v>3</v>
      </c>
      <c r="M4103" s="1" t="s">
        <v>3</v>
      </c>
      <c r="N4103" s="1" t="s">
        <v>4</v>
      </c>
      <c r="O4103" t="s">
        <v>39</v>
      </c>
      <c r="P4103" t="s">
        <v>50</v>
      </c>
      <c r="Q4103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104" spans="1:17" x14ac:dyDescent="0.25">
      <c r="A4104">
        <v>679</v>
      </c>
      <c r="B4104">
        <v>52</v>
      </c>
      <c r="C4104">
        <v>27</v>
      </c>
      <c r="D4104">
        <v>61</v>
      </c>
      <c r="E4104">
        <v>92101</v>
      </c>
      <c r="F4104">
        <v>4</v>
      </c>
      <c r="G4104">
        <v>1.8</v>
      </c>
      <c r="H4104" s="1" t="s">
        <v>6</v>
      </c>
      <c r="I4104">
        <v>207</v>
      </c>
      <c r="J4104" s="1" t="s">
        <v>3</v>
      </c>
      <c r="K4104" s="1" t="s">
        <v>3</v>
      </c>
      <c r="L4104" s="1" t="s">
        <v>3</v>
      </c>
      <c r="M4104" s="1" t="s">
        <v>3</v>
      </c>
      <c r="N4104" s="1" t="s">
        <v>3</v>
      </c>
      <c r="O4104" t="s">
        <v>39</v>
      </c>
      <c r="P4104" t="s">
        <v>50</v>
      </c>
      <c r="Q4104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105" spans="1:17" x14ac:dyDescent="0.25">
      <c r="A4105">
        <v>699</v>
      </c>
      <c r="B4105">
        <v>64</v>
      </c>
      <c r="C4105">
        <v>38</v>
      </c>
      <c r="D4105">
        <v>59</v>
      </c>
      <c r="E4105">
        <v>92028</v>
      </c>
      <c r="F4105">
        <v>1</v>
      </c>
      <c r="G4105">
        <v>2.5</v>
      </c>
      <c r="H4105" s="1" t="s">
        <v>6</v>
      </c>
      <c r="I4105">
        <v>220</v>
      </c>
      <c r="J4105" s="1" t="s">
        <v>3</v>
      </c>
      <c r="K4105" s="1" t="s">
        <v>3</v>
      </c>
      <c r="L4105" s="1" t="s">
        <v>3</v>
      </c>
      <c r="M4105" s="1" t="s">
        <v>3</v>
      </c>
      <c r="N4105" s="1" t="s">
        <v>3</v>
      </c>
      <c r="O4105" t="s">
        <v>39</v>
      </c>
      <c r="P4105" t="s">
        <v>50</v>
      </c>
      <c r="Q4105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106" spans="1:17" x14ac:dyDescent="0.25">
      <c r="A4106">
        <v>700</v>
      </c>
      <c r="B4106">
        <v>44</v>
      </c>
      <c r="C4106">
        <v>20</v>
      </c>
      <c r="D4106">
        <v>68</v>
      </c>
      <c r="E4106">
        <v>95060</v>
      </c>
      <c r="F4106">
        <v>1</v>
      </c>
      <c r="G4106">
        <v>0.8</v>
      </c>
      <c r="H4106" s="1" t="s">
        <v>6</v>
      </c>
      <c r="I4106">
        <v>91</v>
      </c>
      <c r="J4106" s="1" t="s">
        <v>3</v>
      </c>
      <c r="K4106" s="1" t="s">
        <v>3</v>
      </c>
      <c r="L4106" s="1" t="s">
        <v>3</v>
      </c>
      <c r="M4106" s="1" t="s">
        <v>3</v>
      </c>
      <c r="N4106" s="1" t="s">
        <v>3</v>
      </c>
      <c r="O4106" t="s">
        <v>39</v>
      </c>
      <c r="P4106" t="s">
        <v>50</v>
      </c>
      <c r="Q4106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107" spans="1:17" x14ac:dyDescent="0.25">
      <c r="A4107">
        <v>804</v>
      </c>
      <c r="B4107">
        <v>52</v>
      </c>
      <c r="C4107">
        <v>27</v>
      </c>
      <c r="D4107">
        <v>62</v>
      </c>
      <c r="E4107">
        <v>92661</v>
      </c>
      <c r="F4107">
        <v>4</v>
      </c>
      <c r="G4107">
        <v>1.8</v>
      </c>
      <c r="H4107" s="1" t="s">
        <v>6</v>
      </c>
      <c r="I4107">
        <v>82</v>
      </c>
      <c r="J4107" s="1" t="s">
        <v>3</v>
      </c>
      <c r="K4107" s="1" t="s">
        <v>3</v>
      </c>
      <c r="L4107" s="1" t="s">
        <v>3</v>
      </c>
      <c r="M4107" s="1" t="s">
        <v>3</v>
      </c>
      <c r="N4107" s="1" t="s">
        <v>3</v>
      </c>
      <c r="O4107" t="s">
        <v>39</v>
      </c>
      <c r="P4107" t="s">
        <v>50</v>
      </c>
      <c r="Q4107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108" spans="1:17" x14ac:dyDescent="0.25">
      <c r="A4108">
        <v>864</v>
      </c>
      <c r="B4108">
        <v>54</v>
      </c>
      <c r="C4108">
        <v>30</v>
      </c>
      <c r="D4108">
        <v>70</v>
      </c>
      <c r="E4108">
        <v>90095</v>
      </c>
      <c r="F4108">
        <v>1</v>
      </c>
      <c r="G4108">
        <v>1.6</v>
      </c>
      <c r="H4108" s="1" t="s">
        <v>6</v>
      </c>
      <c r="I4108">
        <v>265</v>
      </c>
      <c r="J4108" s="1" t="s">
        <v>3</v>
      </c>
      <c r="K4108" s="1" t="s">
        <v>3</v>
      </c>
      <c r="L4108" s="1" t="s">
        <v>3</v>
      </c>
      <c r="M4108" s="1" t="s">
        <v>3</v>
      </c>
      <c r="N4108" s="1" t="s">
        <v>3</v>
      </c>
      <c r="O4108" t="s">
        <v>39</v>
      </c>
      <c r="P4108" t="s">
        <v>50</v>
      </c>
      <c r="Q4108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109" spans="1:17" x14ac:dyDescent="0.25">
      <c r="A4109">
        <v>990</v>
      </c>
      <c r="B4109">
        <v>42</v>
      </c>
      <c r="C4109">
        <v>16</v>
      </c>
      <c r="D4109">
        <v>64</v>
      </c>
      <c r="E4109">
        <v>94607</v>
      </c>
      <c r="F4109">
        <v>3</v>
      </c>
      <c r="G4109">
        <v>0.5</v>
      </c>
      <c r="H4109" s="1" t="s">
        <v>6</v>
      </c>
      <c r="I4109">
        <v>247</v>
      </c>
      <c r="J4109" s="1" t="s">
        <v>3</v>
      </c>
      <c r="K4109" s="1" t="s">
        <v>3</v>
      </c>
      <c r="L4109" s="1" t="s">
        <v>3</v>
      </c>
      <c r="M4109" s="1" t="s">
        <v>3</v>
      </c>
      <c r="N4109" s="1" t="s">
        <v>3</v>
      </c>
      <c r="O4109" t="s">
        <v>39</v>
      </c>
      <c r="P4109" t="s">
        <v>50</v>
      </c>
      <c r="Q4109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110" spans="1:17" x14ac:dyDescent="0.25">
      <c r="A4110">
        <v>1019</v>
      </c>
      <c r="B4110">
        <v>39</v>
      </c>
      <c r="C4110">
        <v>15</v>
      </c>
      <c r="D4110">
        <v>61</v>
      </c>
      <c r="E4110">
        <v>90018</v>
      </c>
      <c r="F4110">
        <v>2</v>
      </c>
      <c r="G4110">
        <v>0.6</v>
      </c>
      <c r="H4110" s="1" t="s">
        <v>6</v>
      </c>
      <c r="I4110">
        <v>127</v>
      </c>
      <c r="J4110" s="1" t="s">
        <v>3</v>
      </c>
      <c r="K4110" s="1" t="s">
        <v>3</v>
      </c>
      <c r="L4110" s="1" t="s">
        <v>3</v>
      </c>
      <c r="M4110" s="1" t="s">
        <v>3</v>
      </c>
      <c r="N4110" s="1" t="s">
        <v>3</v>
      </c>
      <c r="O4110" t="s">
        <v>39</v>
      </c>
      <c r="P4110" t="s">
        <v>50</v>
      </c>
      <c r="Q4110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111" spans="1:17" x14ac:dyDescent="0.25">
      <c r="A4111">
        <v>1041</v>
      </c>
      <c r="B4111">
        <v>36</v>
      </c>
      <c r="C4111">
        <v>6</v>
      </c>
      <c r="D4111">
        <v>78</v>
      </c>
      <c r="E4111">
        <v>91107</v>
      </c>
      <c r="F4111">
        <v>4</v>
      </c>
      <c r="G4111">
        <v>1.8</v>
      </c>
      <c r="H4111" s="1" t="s">
        <v>6</v>
      </c>
      <c r="I4111">
        <v>163</v>
      </c>
      <c r="J4111" s="1" t="s">
        <v>3</v>
      </c>
      <c r="K4111" s="1" t="s">
        <v>3</v>
      </c>
      <c r="L4111" s="1" t="s">
        <v>3</v>
      </c>
      <c r="M4111" s="1" t="s">
        <v>3</v>
      </c>
      <c r="N4111" s="1" t="s">
        <v>3</v>
      </c>
      <c r="O4111" t="s">
        <v>39</v>
      </c>
      <c r="P4111" t="s">
        <v>50</v>
      </c>
      <c r="Q4111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112" spans="1:17" x14ac:dyDescent="0.25">
      <c r="A4112">
        <v>1266</v>
      </c>
      <c r="B4112">
        <v>32</v>
      </c>
      <c r="C4112">
        <v>2</v>
      </c>
      <c r="D4112">
        <v>71</v>
      </c>
      <c r="E4112">
        <v>95014</v>
      </c>
      <c r="F4112">
        <v>2</v>
      </c>
      <c r="G4112">
        <v>1.75</v>
      </c>
      <c r="H4112" s="1" t="s">
        <v>6</v>
      </c>
      <c r="I4112">
        <v>108</v>
      </c>
      <c r="J4112" s="1" t="s">
        <v>3</v>
      </c>
      <c r="K4112" s="1" t="s">
        <v>3</v>
      </c>
      <c r="L4112" s="1" t="s">
        <v>3</v>
      </c>
      <c r="M4112" s="1" t="s">
        <v>3</v>
      </c>
      <c r="N4112" s="1" t="s">
        <v>3</v>
      </c>
      <c r="O4112" t="s">
        <v>39</v>
      </c>
      <c r="P4112" t="s">
        <v>50</v>
      </c>
      <c r="Q4112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113" spans="1:17" x14ac:dyDescent="0.25">
      <c r="A4113">
        <v>1280</v>
      </c>
      <c r="B4113">
        <v>48</v>
      </c>
      <c r="C4113">
        <v>22</v>
      </c>
      <c r="D4113">
        <v>84</v>
      </c>
      <c r="E4113">
        <v>90024</v>
      </c>
      <c r="F4113">
        <v>2</v>
      </c>
      <c r="G4113">
        <v>0.4</v>
      </c>
      <c r="H4113" s="1" t="s">
        <v>6</v>
      </c>
      <c r="I4113">
        <v>145</v>
      </c>
      <c r="J4113" s="1" t="s">
        <v>3</v>
      </c>
      <c r="K4113" s="1" t="s">
        <v>3</v>
      </c>
      <c r="L4113" s="1" t="s">
        <v>3</v>
      </c>
      <c r="M4113" s="1" t="s">
        <v>3</v>
      </c>
      <c r="N4113" s="1" t="s">
        <v>3</v>
      </c>
      <c r="O4113" t="s">
        <v>39</v>
      </c>
      <c r="P4113" t="s">
        <v>50</v>
      </c>
      <c r="Q4113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114" spans="1:17" x14ac:dyDescent="0.25">
      <c r="A4114">
        <v>1316</v>
      </c>
      <c r="B4114">
        <v>49</v>
      </c>
      <c r="C4114">
        <v>25</v>
      </c>
      <c r="D4114">
        <v>53</v>
      </c>
      <c r="E4114">
        <v>95134</v>
      </c>
      <c r="F4114">
        <v>2</v>
      </c>
      <c r="G4114">
        <v>1</v>
      </c>
      <c r="H4114" s="1" t="s">
        <v>6</v>
      </c>
      <c r="I4114">
        <v>181</v>
      </c>
      <c r="J4114" s="1" t="s">
        <v>3</v>
      </c>
      <c r="K4114" s="1" t="s">
        <v>3</v>
      </c>
      <c r="L4114" s="1" t="s">
        <v>3</v>
      </c>
      <c r="M4114" s="1" t="s">
        <v>3</v>
      </c>
      <c r="N4114" s="1" t="s">
        <v>3</v>
      </c>
      <c r="O4114" t="s">
        <v>39</v>
      </c>
      <c r="P4114" t="s">
        <v>50</v>
      </c>
      <c r="Q4114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115" spans="1:17" x14ac:dyDescent="0.25">
      <c r="A4115">
        <v>1317</v>
      </c>
      <c r="B4115">
        <v>28</v>
      </c>
      <c r="C4115">
        <v>3</v>
      </c>
      <c r="D4115">
        <v>51</v>
      </c>
      <c r="E4115">
        <v>94086</v>
      </c>
      <c r="F4115">
        <v>2</v>
      </c>
      <c r="G4115">
        <v>1.6</v>
      </c>
      <c r="H4115" s="1" t="s">
        <v>6</v>
      </c>
      <c r="I4115">
        <v>123</v>
      </c>
      <c r="J4115" s="1" t="s">
        <v>3</v>
      </c>
      <c r="K4115" s="1" t="s">
        <v>3</v>
      </c>
      <c r="L4115" s="1" t="s">
        <v>3</v>
      </c>
      <c r="M4115" s="1" t="s">
        <v>3</v>
      </c>
      <c r="N4115" s="1" t="s">
        <v>3</v>
      </c>
      <c r="O4115" t="s">
        <v>39</v>
      </c>
      <c r="P4115" t="s">
        <v>50</v>
      </c>
      <c r="Q4115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116" spans="1:17" x14ac:dyDescent="0.25">
      <c r="A4116">
        <v>1422</v>
      </c>
      <c r="B4116">
        <v>42</v>
      </c>
      <c r="C4116">
        <v>17</v>
      </c>
      <c r="D4116">
        <v>54</v>
      </c>
      <c r="E4116">
        <v>94720</v>
      </c>
      <c r="F4116">
        <v>4</v>
      </c>
      <c r="G4116">
        <v>1.9</v>
      </c>
      <c r="H4116" s="1" t="s">
        <v>6</v>
      </c>
      <c r="I4116">
        <v>164</v>
      </c>
      <c r="J4116" s="1" t="s">
        <v>3</v>
      </c>
      <c r="K4116" s="1" t="s">
        <v>3</v>
      </c>
      <c r="L4116" s="1" t="s">
        <v>3</v>
      </c>
      <c r="M4116" s="1" t="s">
        <v>3</v>
      </c>
      <c r="N4116" s="1" t="s">
        <v>3</v>
      </c>
      <c r="O4116" t="s">
        <v>39</v>
      </c>
      <c r="P4116" t="s">
        <v>50</v>
      </c>
      <c r="Q4116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117" spans="1:17" x14ac:dyDescent="0.25">
      <c r="A4117">
        <v>1476</v>
      </c>
      <c r="B4117">
        <v>44</v>
      </c>
      <c r="C4117">
        <v>19</v>
      </c>
      <c r="D4117">
        <v>78</v>
      </c>
      <c r="E4117">
        <v>92064</v>
      </c>
      <c r="F4117">
        <v>2</v>
      </c>
      <c r="G4117">
        <v>3.8</v>
      </c>
      <c r="H4117" s="1" t="s">
        <v>6</v>
      </c>
      <c r="I4117">
        <v>268</v>
      </c>
      <c r="J4117" s="1" t="s">
        <v>3</v>
      </c>
      <c r="K4117" s="1" t="s">
        <v>3</v>
      </c>
      <c r="L4117" s="1" t="s">
        <v>3</v>
      </c>
      <c r="M4117" s="1" t="s">
        <v>3</v>
      </c>
      <c r="N4117" s="1" t="s">
        <v>3</v>
      </c>
      <c r="O4117" t="s">
        <v>39</v>
      </c>
      <c r="P4117" t="s">
        <v>50</v>
      </c>
      <c r="Q4117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118" spans="1:17" x14ac:dyDescent="0.25">
      <c r="A4118">
        <v>1557</v>
      </c>
      <c r="B4118">
        <v>31</v>
      </c>
      <c r="C4118">
        <v>1</v>
      </c>
      <c r="D4118">
        <v>60</v>
      </c>
      <c r="E4118">
        <v>94143</v>
      </c>
      <c r="F4118">
        <v>4</v>
      </c>
      <c r="G4118">
        <v>4</v>
      </c>
      <c r="H4118" s="1" t="s">
        <v>6</v>
      </c>
      <c r="I4118">
        <v>244</v>
      </c>
      <c r="J4118" s="1" t="s">
        <v>3</v>
      </c>
      <c r="K4118" s="1" t="s">
        <v>3</v>
      </c>
      <c r="L4118" s="1" t="s">
        <v>3</v>
      </c>
      <c r="M4118" s="1" t="s">
        <v>3</v>
      </c>
      <c r="N4118" s="1" t="s">
        <v>3</v>
      </c>
      <c r="O4118" t="s">
        <v>39</v>
      </c>
      <c r="P4118" t="s">
        <v>50</v>
      </c>
      <c r="Q4118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119" spans="1:17" x14ac:dyDescent="0.25">
      <c r="A4119">
        <v>1750</v>
      </c>
      <c r="B4119">
        <v>46</v>
      </c>
      <c r="C4119">
        <v>22</v>
      </c>
      <c r="D4119">
        <v>52</v>
      </c>
      <c r="E4119">
        <v>95814</v>
      </c>
      <c r="F4119">
        <v>2</v>
      </c>
      <c r="G4119">
        <v>2.1</v>
      </c>
      <c r="H4119" s="1" t="s">
        <v>6</v>
      </c>
      <c r="I4119">
        <v>221</v>
      </c>
      <c r="J4119" s="1" t="s">
        <v>3</v>
      </c>
      <c r="K4119" s="1" t="s">
        <v>3</v>
      </c>
      <c r="L4119" s="1" t="s">
        <v>3</v>
      </c>
      <c r="M4119" s="1" t="s">
        <v>3</v>
      </c>
      <c r="N4119" s="1" t="s">
        <v>3</v>
      </c>
      <c r="O4119" t="s">
        <v>39</v>
      </c>
      <c r="P4119" t="s">
        <v>50</v>
      </c>
      <c r="Q4119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120" spans="1:17" x14ac:dyDescent="0.25">
      <c r="A4120">
        <v>1776</v>
      </c>
      <c r="B4120">
        <v>46</v>
      </c>
      <c r="C4120">
        <v>22</v>
      </c>
      <c r="D4120">
        <v>73</v>
      </c>
      <c r="E4120">
        <v>91360</v>
      </c>
      <c r="F4120">
        <v>1</v>
      </c>
      <c r="G4120">
        <v>0.8</v>
      </c>
      <c r="H4120" s="1" t="s">
        <v>6</v>
      </c>
      <c r="I4120">
        <v>117</v>
      </c>
      <c r="J4120" s="1" t="s">
        <v>3</v>
      </c>
      <c r="K4120" s="1" t="s">
        <v>3</v>
      </c>
      <c r="L4120" s="1" t="s">
        <v>3</v>
      </c>
      <c r="M4120" s="1" t="s">
        <v>3</v>
      </c>
      <c r="N4120" s="1" t="s">
        <v>3</v>
      </c>
      <c r="O4120" t="s">
        <v>39</v>
      </c>
      <c r="P4120" t="s">
        <v>50</v>
      </c>
      <c r="Q4120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121" spans="1:17" x14ac:dyDescent="0.25">
      <c r="A4121">
        <v>1848</v>
      </c>
      <c r="B4121">
        <v>25</v>
      </c>
      <c r="C4121">
        <v>0</v>
      </c>
      <c r="D4121">
        <v>52</v>
      </c>
      <c r="E4121">
        <v>95126</v>
      </c>
      <c r="F4121">
        <v>3</v>
      </c>
      <c r="G4121">
        <v>2.6</v>
      </c>
      <c r="H4121" s="1" t="s">
        <v>6</v>
      </c>
      <c r="I4121">
        <v>159</v>
      </c>
      <c r="J4121" s="1" t="s">
        <v>3</v>
      </c>
      <c r="K4121" s="1" t="s">
        <v>3</v>
      </c>
      <c r="L4121" s="1" t="s">
        <v>3</v>
      </c>
      <c r="M4121" s="1" t="s">
        <v>3</v>
      </c>
      <c r="N4121" s="1" t="s">
        <v>3</v>
      </c>
      <c r="O4121" t="s">
        <v>39</v>
      </c>
      <c r="P4121" t="s">
        <v>50</v>
      </c>
      <c r="Q4121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122" spans="1:17" x14ac:dyDescent="0.25">
      <c r="A4122">
        <v>1853</v>
      </c>
      <c r="B4122">
        <v>32</v>
      </c>
      <c r="C4122">
        <v>6</v>
      </c>
      <c r="D4122">
        <v>54</v>
      </c>
      <c r="E4122">
        <v>94596</v>
      </c>
      <c r="F4122">
        <v>4</v>
      </c>
      <c r="G4122">
        <v>1.8</v>
      </c>
      <c r="H4122" s="1" t="s">
        <v>6</v>
      </c>
      <c r="I4122">
        <v>167</v>
      </c>
      <c r="J4122" s="1" t="s">
        <v>3</v>
      </c>
      <c r="K4122" s="1" t="s">
        <v>3</v>
      </c>
      <c r="L4122" s="1" t="s">
        <v>3</v>
      </c>
      <c r="M4122" s="1" t="s">
        <v>3</v>
      </c>
      <c r="N4122" s="1" t="s">
        <v>3</v>
      </c>
      <c r="O4122" t="s">
        <v>39</v>
      </c>
      <c r="P4122" t="s">
        <v>50</v>
      </c>
      <c r="Q4122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123" spans="1:17" x14ac:dyDescent="0.25">
      <c r="A4123">
        <v>1911</v>
      </c>
      <c r="B4123">
        <v>43</v>
      </c>
      <c r="C4123">
        <v>18</v>
      </c>
      <c r="D4123">
        <v>83</v>
      </c>
      <c r="E4123">
        <v>95616</v>
      </c>
      <c r="F4123">
        <v>2</v>
      </c>
      <c r="G4123">
        <v>3.8</v>
      </c>
      <c r="H4123" s="1" t="s">
        <v>6</v>
      </c>
      <c r="I4123">
        <v>112</v>
      </c>
      <c r="J4123" s="1" t="s">
        <v>3</v>
      </c>
      <c r="K4123" s="1" t="s">
        <v>3</v>
      </c>
      <c r="L4123" s="1" t="s">
        <v>3</v>
      </c>
      <c r="M4123" s="1" t="s">
        <v>3</v>
      </c>
      <c r="N4123" s="1" t="s">
        <v>3</v>
      </c>
      <c r="O4123" t="s">
        <v>39</v>
      </c>
      <c r="P4123" t="s">
        <v>50</v>
      </c>
      <c r="Q4123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124" spans="1:17" x14ac:dyDescent="0.25">
      <c r="A4124">
        <v>1918</v>
      </c>
      <c r="B4124">
        <v>62</v>
      </c>
      <c r="C4124">
        <v>32</v>
      </c>
      <c r="D4124">
        <v>53</v>
      </c>
      <c r="E4124">
        <v>96001</v>
      </c>
      <c r="F4124">
        <v>4</v>
      </c>
      <c r="G4124">
        <v>1.6666666666666667</v>
      </c>
      <c r="H4124" s="1" t="s">
        <v>6</v>
      </c>
      <c r="I4124">
        <v>142</v>
      </c>
      <c r="J4124" s="1" t="s">
        <v>3</v>
      </c>
      <c r="K4124" s="1" t="s">
        <v>3</v>
      </c>
      <c r="L4124" s="1" t="s">
        <v>3</v>
      </c>
      <c r="M4124" s="1" t="s">
        <v>3</v>
      </c>
      <c r="N4124" s="1" t="s">
        <v>3</v>
      </c>
      <c r="O4124" t="s">
        <v>39</v>
      </c>
      <c r="P4124" t="s">
        <v>50</v>
      </c>
      <c r="Q4124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125" spans="1:17" x14ac:dyDescent="0.25">
      <c r="A4125">
        <v>1968</v>
      </c>
      <c r="B4125">
        <v>43</v>
      </c>
      <c r="C4125">
        <v>18</v>
      </c>
      <c r="D4125">
        <v>89</v>
      </c>
      <c r="E4125">
        <v>94303</v>
      </c>
      <c r="F4125">
        <v>3</v>
      </c>
      <c r="G4125">
        <v>0.5</v>
      </c>
      <c r="H4125" s="1" t="s">
        <v>6</v>
      </c>
      <c r="I4125">
        <v>108</v>
      </c>
      <c r="J4125" s="1" t="s">
        <v>3</v>
      </c>
      <c r="K4125" s="1" t="s">
        <v>3</v>
      </c>
      <c r="L4125" s="1" t="s">
        <v>3</v>
      </c>
      <c r="M4125" s="1" t="s">
        <v>3</v>
      </c>
      <c r="N4125" s="1" t="s">
        <v>4</v>
      </c>
      <c r="O4125" t="s">
        <v>39</v>
      </c>
      <c r="P4125" t="s">
        <v>50</v>
      </c>
      <c r="Q4125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126" spans="1:17" x14ac:dyDescent="0.25">
      <c r="A4126">
        <v>1975</v>
      </c>
      <c r="B4126">
        <v>39</v>
      </c>
      <c r="C4126">
        <v>13</v>
      </c>
      <c r="D4126">
        <v>63</v>
      </c>
      <c r="E4126">
        <v>90095</v>
      </c>
      <c r="F4126">
        <v>4</v>
      </c>
      <c r="G4126">
        <v>0.2</v>
      </c>
      <c r="H4126" s="1" t="s">
        <v>6</v>
      </c>
      <c r="I4126">
        <v>242</v>
      </c>
      <c r="J4126" s="1" t="s">
        <v>3</v>
      </c>
      <c r="K4126" s="1" t="s">
        <v>3</v>
      </c>
      <c r="L4126" s="1" t="s">
        <v>3</v>
      </c>
      <c r="M4126" s="1" t="s">
        <v>3</v>
      </c>
      <c r="N4126" s="1" t="s">
        <v>3</v>
      </c>
      <c r="O4126" t="s">
        <v>39</v>
      </c>
      <c r="P4126" t="s">
        <v>50</v>
      </c>
      <c r="Q4126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127" spans="1:17" x14ac:dyDescent="0.25">
      <c r="A4127">
        <v>2023</v>
      </c>
      <c r="B4127">
        <v>33</v>
      </c>
      <c r="C4127">
        <v>3</v>
      </c>
      <c r="D4127">
        <v>71</v>
      </c>
      <c r="E4127">
        <v>93561</v>
      </c>
      <c r="F4127">
        <v>4</v>
      </c>
      <c r="G4127">
        <v>1.8</v>
      </c>
      <c r="H4127" s="1" t="s">
        <v>6</v>
      </c>
      <c r="I4127">
        <v>236</v>
      </c>
      <c r="J4127" s="1" t="s">
        <v>3</v>
      </c>
      <c r="K4127" s="1" t="s">
        <v>3</v>
      </c>
      <c r="L4127" s="1" t="s">
        <v>3</v>
      </c>
      <c r="M4127" s="1" t="s">
        <v>3</v>
      </c>
      <c r="N4127" s="1" t="s">
        <v>3</v>
      </c>
      <c r="O4127" t="s">
        <v>39</v>
      </c>
      <c r="P4127" t="s">
        <v>50</v>
      </c>
      <c r="Q4127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128" spans="1:17" x14ac:dyDescent="0.25">
      <c r="A4128">
        <v>2075</v>
      </c>
      <c r="B4128">
        <v>52</v>
      </c>
      <c r="C4128">
        <v>27</v>
      </c>
      <c r="D4128">
        <v>81</v>
      </c>
      <c r="E4128">
        <v>91942</v>
      </c>
      <c r="F4128">
        <v>1</v>
      </c>
      <c r="G4128">
        <v>1.3</v>
      </c>
      <c r="H4128" s="1" t="s">
        <v>6</v>
      </c>
      <c r="I4128">
        <v>293</v>
      </c>
      <c r="J4128" s="1" t="s">
        <v>3</v>
      </c>
      <c r="K4128" s="1" t="s">
        <v>3</v>
      </c>
      <c r="L4128" s="1" t="s">
        <v>3</v>
      </c>
      <c r="M4128" s="1" t="s">
        <v>3</v>
      </c>
      <c r="N4128" s="1" t="s">
        <v>4</v>
      </c>
      <c r="O4128" t="s">
        <v>39</v>
      </c>
      <c r="P4128" t="s">
        <v>50</v>
      </c>
      <c r="Q4128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129" spans="1:17" x14ac:dyDescent="0.25">
      <c r="A4129">
        <v>2097</v>
      </c>
      <c r="B4129">
        <v>55</v>
      </c>
      <c r="C4129">
        <v>29</v>
      </c>
      <c r="D4129">
        <v>54</v>
      </c>
      <c r="E4129">
        <v>95051</v>
      </c>
      <c r="F4129">
        <v>2</v>
      </c>
      <c r="G4129">
        <v>2.2999999999999998</v>
      </c>
      <c r="H4129" s="1" t="s">
        <v>6</v>
      </c>
      <c r="I4129">
        <v>93</v>
      </c>
      <c r="J4129" s="1" t="s">
        <v>3</v>
      </c>
      <c r="K4129" s="1" t="s">
        <v>3</v>
      </c>
      <c r="L4129" s="1" t="s">
        <v>3</v>
      </c>
      <c r="M4129" s="1" t="s">
        <v>3</v>
      </c>
      <c r="N4129" s="1" t="s">
        <v>3</v>
      </c>
      <c r="O4129" t="s">
        <v>39</v>
      </c>
      <c r="P4129" t="s">
        <v>50</v>
      </c>
      <c r="Q4129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130" spans="1:17" x14ac:dyDescent="0.25">
      <c r="A4130">
        <v>2108</v>
      </c>
      <c r="B4130">
        <v>41</v>
      </c>
      <c r="C4130">
        <v>17</v>
      </c>
      <c r="D4130">
        <v>85</v>
      </c>
      <c r="E4130">
        <v>90291</v>
      </c>
      <c r="F4130">
        <v>4</v>
      </c>
      <c r="G4130">
        <v>0.2</v>
      </c>
      <c r="H4130" s="1" t="s">
        <v>6</v>
      </c>
      <c r="I4130">
        <v>229</v>
      </c>
      <c r="J4130" s="1" t="s">
        <v>3</v>
      </c>
      <c r="K4130" s="1" t="s">
        <v>3</v>
      </c>
      <c r="L4130" s="1" t="s">
        <v>3</v>
      </c>
      <c r="M4130" s="1" t="s">
        <v>3</v>
      </c>
      <c r="N4130" s="1" t="s">
        <v>3</v>
      </c>
      <c r="O4130" t="s">
        <v>39</v>
      </c>
      <c r="P4130" t="s">
        <v>50</v>
      </c>
      <c r="Q4130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131" spans="1:17" x14ac:dyDescent="0.25">
      <c r="A4131">
        <v>2130</v>
      </c>
      <c r="B4131">
        <v>35</v>
      </c>
      <c r="C4131">
        <v>10</v>
      </c>
      <c r="D4131">
        <v>58</v>
      </c>
      <c r="E4131">
        <v>91754</v>
      </c>
      <c r="F4131">
        <v>4</v>
      </c>
      <c r="G4131">
        <v>0.7</v>
      </c>
      <c r="H4131" s="1" t="s">
        <v>6</v>
      </c>
      <c r="I4131">
        <v>232</v>
      </c>
      <c r="J4131" s="1" t="s">
        <v>3</v>
      </c>
      <c r="K4131" s="1" t="s">
        <v>3</v>
      </c>
      <c r="L4131" s="1" t="s">
        <v>3</v>
      </c>
      <c r="M4131" s="1" t="s">
        <v>3</v>
      </c>
      <c r="N4131" s="1" t="s">
        <v>3</v>
      </c>
      <c r="O4131" t="s">
        <v>39</v>
      </c>
      <c r="P4131" t="s">
        <v>50</v>
      </c>
      <c r="Q4131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132" spans="1:17" x14ac:dyDescent="0.25">
      <c r="A4132">
        <v>2248</v>
      </c>
      <c r="B4132">
        <v>60</v>
      </c>
      <c r="C4132">
        <v>34</v>
      </c>
      <c r="D4132">
        <v>60</v>
      </c>
      <c r="E4132">
        <v>95616</v>
      </c>
      <c r="F4132">
        <v>1</v>
      </c>
      <c r="G4132">
        <v>2.5</v>
      </c>
      <c r="H4132" s="1" t="s">
        <v>6</v>
      </c>
      <c r="I4132">
        <v>103</v>
      </c>
      <c r="J4132" s="1" t="s">
        <v>3</v>
      </c>
      <c r="K4132" s="1" t="s">
        <v>3</v>
      </c>
      <c r="L4132" s="1" t="s">
        <v>3</v>
      </c>
      <c r="M4132" s="1" t="s">
        <v>3</v>
      </c>
      <c r="N4132" s="1" t="s">
        <v>3</v>
      </c>
      <c r="O4132" t="s">
        <v>39</v>
      </c>
      <c r="P4132" t="s">
        <v>50</v>
      </c>
      <c r="Q4132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133" spans="1:17" x14ac:dyDescent="0.25">
      <c r="A4133">
        <v>2290</v>
      </c>
      <c r="B4133">
        <v>59</v>
      </c>
      <c r="C4133">
        <v>35</v>
      </c>
      <c r="D4133">
        <v>68</v>
      </c>
      <c r="E4133">
        <v>93117</v>
      </c>
      <c r="F4133">
        <v>1</v>
      </c>
      <c r="G4133">
        <v>1.8</v>
      </c>
      <c r="H4133" s="1" t="s">
        <v>6</v>
      </c>
      <c r="I4133">
        <v>95</v>
      </c>
      <c r="J4133" s="1" t="s">
        <v>3</v>
      </c>
      <c r="K4133" s="1" t="s">
        <v>3</v>
      </c>
      <c r="L4133" s="1" t="s">
        <v>3</v>
      </c>
      <c r="M4133" s="1" t="s">
        <v>3</v>
      </c>
      <c r="N4133" s="1" t="s">
        <v>3</v>
      </c>
      <c r="O4133" t="s">
        <v>39</v>
      </c>
      <c r="P4133" t="s">
        <v>50</v>
      </c>
      <c r="Q4133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134" spans="1:17" x14ac:dyDescent="0.25">
      <c r="A4134">
        <v>2337</v>
      </c>
      <c r="B4134">
        <v>34</v>
      </c>
      <c r="C4134">
        <v>8</v>
      </c>
      <c r="D4134">
        <v>99</v>
      </c>
      <c r="E4134">
        <v>93460</v>
      </c>
      <c r="F4134">
        <v>2</v>
      </c>
      <c r="G4134">
        <v>4.5</v>
      </c>
      <c r="H4134" s="1" t="s">
        <v>6</v>
      </c>
      <c r="I4134">
        <v>217</v>
      </c>
      <c r="J4134" s="1" t="s">
        <v>3</v>
      </c>
      <c r="K4134" s="1" t="s">
        <v>3</v>
      </c>
      <c r="L4134" s="1" t="s">
        <v>3</v>
      </c>
      <c r="M4134" s="1" t="s">
        <v>3</v>
      </c>
      <c r="N4134" s="1" t="s">
        <v>3</v>
      </c>
      <c r="O4134" t="s">
        <v>39</v>
      </c>
      <c r="P4134" t="s">
        <v>50</v>
      </c>
      <c r="Q4134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135" spans="1:17" x14ac:dyDescent="0.25">
      <c r="A4135">
        <v>2427</v>
      </c>
      <c r="B4135">
        <v>61</v>
      </c>
      <c r="C4135">
        <v>36</v>
      </c>
      <c r="D4135">
        <v>55</v>
      </c>
      <c r="E4135">
        <v>94132</v>
      </c>
      <c r="F4135">
        <v>3</v>
      </c>
      <c r="G4135">
        <v>0.9</v>
      </c>
      <c r="H4135" s="1" t="s">
        <v>6</v>
      </c>
      <c r="I4135">
        <v>197</v>
      </c>
      <c r="J4135" s="1" t="s">
        <v>3</v>
      </c>
      <c r="K4135" s="1" t="s">
        <v>3</v>
      </c>
      <c r="L4135" s="1" t="s">
        <v>3</v>
      </c>
      <c r="M4135" s="1" t="s">
        <v>3</v>
      </c>
      <c r="N4135" s="1" t="s">
        <v>3</v>
      </c>
      <c r="O4135" t="s">
        <v>39</v>
      </c>
      <c r="P4135" t="s">
        <v>50</v>
      </c>
      <c r="Q4135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136" spans="1:17" x14ac:dyDescent="0.25">
      <c r="A4136">
        <v>2550</v>
      </c>
      <c r="B4136">
        <v>41</v>
      </c>
      <c r="C4136">
        <v>15</v>
      </c>
      <c r="D4136">
        <v>63</v>
      </c>
      <c r="E4136">
        <v>95060</v>
      </c>
      <c r="F4136">
        <v>1</v>
      </c>
      <c r="G4136">
        <v>0.7</v>
      </c>
      <c r="H4136" s="1" t="s">
        <v>6</v>
      </c>
      <c r="I4136">
        <v>79</v>
      </c>
      <c r="J4136" s="1" t="s">
        <v>3</v>
      </c>
      <c r="K4136" s="1" t="s">
        <v>3</v>
      </c>
      <c r="L4136" s="1" t="s">
        <v>3</v>
      </c>
      <c r="M4136" s="1" t="s">
        <v>3</v>
      </c>
      <c r="N4136" s="1" t="s">
        <v>4</v>
      </c>
      <c r="O4136" t="s">
        <v>39</v>
      </c>
      <c r="P4136" t="s">
        <v>50</v>
      </c>
      <c r="Q4136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137" spans="1:17" x14ac:dyDescent="0.25">
      <c r="A4137">
        <v>2765</v>
      </c>
      <c r="B4137">
        <v>31</v>
      </c>
      <c r="C4137">
        <v>5</v>
      </c>
      <c r="D4137">
        <v>84</v>
      </c>
      <c r="E4137">
        <v>91320</v>
      </c>
      <c r="F4137">
        <v>1</v>
      </c>
      <c r="G4137">
        <v>2.9</v>
      </c>
      <c r="H4137" s="1" t="s">
        <v>6</v>
      </c>
      <c r="I4137">
        <v>105</v>
      </c>
      <c r="J4137" s="1" t="s">
        <v>3</v>
      </c>
      <c r="K4137" s="1" t="s">
        <v>3</v>
      </c>
      <c r="L4137" s="1" t="s">
        <v>3</v>
      </c>
      <c r="M4137" s="1" t="s">
        <v>3</v>
      </c>
      <c r="N4137" s="1" t="s">
        <v>4</v>
      </c>
      <c r="O4137" t="s">
        <v>39</v>
      </c>
      <c r="P4137" t="s">
        <v>50</v>
      </c>
      <c r="Q4137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138" spans="1:17" x14ac:dyDescent="0.25">
      <c r="A4138">
        <v>2846</v>
      </c>
      <c r="B4138">
        <v>62</v>
      </c>
      <c r="C4138">
        <v>36</v>
      </c>
      <c r="D4138">
        <v>85</v>
      </c>
      <c r="E4138">
        <v>90019</v>
      </c>
      <c r="F4138">
        <v>2</v>
      </c>
      <c r="G4138">
        <v>1.7</v>
      </c>
      <c r="H4138" s="1" t="s">
        <v>6</v>
      </c>
      <c r="I4138">
        <v>98</v>
      </c>
      <c r="J4138" s="1" t="s">
        <v>3</v>
      </c>
      <c r="K4138" s="1" t="s">
        <v>3</v>
      </c>
      <c r="L4138" s="1" t="s">
        <v>3</v>
      </c>
      <c r="M4138" s="1" t="s">
        <v>3</v>
      </c>
      <c r="N4138" s="1" t="s">
        <v>3</v>
      </c>
      <c r="O4138" t="s">
        <v>39</v>
      </c>
      <c r="P4138" t="s">
        <v>50</v>
      </c>
      <c r="Q4138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139" spans="1:17" x14ac:dyDescent="0.25">
      <c r="A4139">
        <v>2862</v>
      </c>
      <c r="B4139">
        <v>42</v>
      </c>
      <c r="C4139">
        <v>18</v>
      </c>
      <c r="D4139">
        <v>60</v>
      </c>
      <c r="E4139">
        <v>92677</v>
      </c>
      <c r="F4139">
        <v>4</v>
      </c>
      <c r="G4139">
        <v>0.2</v>
      </c>
      <c r="H4139" s="1" t="s">
        <v>6</v>
      </c>
      <c r="I4139">
        <v>151</v>
      </c>
      <c r="J4139" s="1" t="s">
        <v>3</v>
      </c>
      <c r="K4139" s="1" t="s">
        <v>3</v>
      </c>
      <c r="L4139" s="1" t="s">
        <v>3</v>
      </c>
      <c r="M4139" s="1" t="s">
        <v>3</v>
      </c>
      <c r="N4139" s="1" t="s">
        <v>4</v>
      </c>
      <c r="O4139" t="s">
        <v>39</v>
      </c>
      <c r="P4139" t="s">
        <v>50</v>
      </c>
      <c r="Q4139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140" spans="1:17" x14ac:dyDescent="0.25">
      <c r="A4140">
        <v>2901</v>
      </c>
      <c r="B4140">
        <v>52</v>
      </c>
      <c r="C4140">
        <v>28</v>
      </c>
      <c r="D4140">
        <v>55</v>
      </c>
      <c r="E4140">
        <v>91320</v>
      </c>
      <c r="F4140">
        <v>2</v>
      </c>
      <c r="G4140">
        <v>3.2</v>
      </c>
      <c r="H4140" s="1" t="s">
        <v>6</v>
      </c>
      <c r="I4140">
        <v>151</v>
      </c>
      <c r="J4140" s="1" t="s">
        <v>3</v>
      </c>
      <c r="K4140" s="1" t="s">
        <v>3</v>
      </c>
      <c r="L4140" s="1" t="s">
        <v>3</v>
      </c>
      <c r="M4140" s="1" t="s">
        <v>3</v>
      </c>
      <c r="N4140" s="1" t="s">
        <v>3</v>
      </c>
      <c r="O4140" t="s">
        <v>39</v>
      </c>
      <c r="P4140" t="s">
        <v>50</v>
      </c>
      <c r="Q4140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141" spans="1:17" x14ac:dyDescent="0.25">
      <c r="A4141">
        <v>2970</v>
      </c>
      <c r="B4141">
        <v>43</v>
      </c>
      <c r="C4141">
        <v>18</v>
      </c>
      <c r="D4141">
        <v>60</v>
      </c>
      <c r="E4141">
        <v>95039</v>
      </c>
      <c r="F4141">
        <v>2</v>
      </c>
      <c r="G4141">
        <v>2.2000000000000002</v>
      </c>
      <c r="H4141" s="1" t="s">
        <v>6</v>
      </c>
      <c r="I4141">
        <v>115</v>
      </c>
      <c r="J4141" s="1" t="s">
        <v>3</v>
      </c>
      <c r="K4141" s="1" t="s">
        <v>3</v>
      </c>
      <c r="L4141" s="1" t="s">
        <v>3</v>
      </c>
      <c r="M4141" s="1" t="s">
        <v>3</v>
      </c>
      <c r="N4141" s="1" t="s">
        <v>3</v>
      </c>
      <c r="O4141" t="s">
        <v>39</v>
      </c>
      <c r="P4141" t="s">
        <v>50</v>
      </c>
      <c r="Q4141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142" spans="1:17" x14ac:dyDescent="0.25">
      <c r="A4142">
        <v>3009</v>
      </c>
      <c r="B4142">
        <v>55</v>
      </c>
      <c r="C4142">
        <v>25</v>
      </c>
      <c r="D4142">
        <v>92</v>
      </c>
      <c r="E4142">
        <v>94550</v>
      </c>
      <c r="F4142">
        <v>1</v>
      </c>
      <c r="G4142">
        <v>3</v>
      </c>
      <c r="H4142" s="1" t="s">
        <v>6</v>
      </c>
      <c r="I4142">
        <v>158</v>
      </c>
      <c r="J4142" s="1" t="s">
        <v>3</v>
      </c>
      <c r="K4142" s="1" t="s">
        <v>3</v>
      </c>
      <c r="L4142" s="1" t="s">
        <v>3</v>
      </c>
      <c r="M4142" s="1" t="s">
        <v>3</v>
      </c>
      <c r="N4142" s="1" t="s">
        <v>4</v>
      </c>
      <c r="O4142" t="s">
        <v>39</v>
      </c>
      <c r="P4142" t="s">
        <v>50</v>
      </c>
      <c r="Q4142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143" spans="1:17" x14ac:dyDescent="0.25">
      <c r="A4143">
        <v>3024</v>
      </c>
      <c r="B4143">
        <v>63</v>
      </c>
      <c r="C4143">
        <v>37</v>
      </c>
      <c r="D4143">
        <v>105</v>
      </c>
      <c r="E4143">
        <v>92694</v>
      </c>
      <c r="F4143">
        <v>4</v>
      </c>
      <c r="G4143">
        <v>1.7</v>
      </c>
      <c r="H4143" s="1" t="s">
        <v>6</v>
      </c>
      <c r="I4143">
        <v>244</v>
      </c>
      <c r="J4143" s="1" t="s">
        <v>3</v>
      </c>
      <c r="K4143" s="1" t="s">
        <v>3</v>
      </c>
      <c r="L4143" s="1" t="s">
        <v>3</v>
      </c>
      <c r="M4143" s="1" t="s">
        <v>3</v>
      </c>
      <c r="N4143" s="1" t="s">
        <v>4</v>
      </c>
      <c r="O4143" t="s">
        <v>39</v>
      </c>
      <c r="P4143" t="s">
        <v>50</v>
      </c>
      <c r="Q4143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144" spans="1:17" x14ac:dyDescent="0.25">
      <c r="A4144">
        <v>3123</v>
      </c>
      <c r="B4144">
        <v>38</v>
      </c>
      <c r="C4144">
        <v>14</v>
      </c>
      <c r="D4144">
        <v>54</v>
      </c>
      <c r="E4144">
        <v>90095</v>
      </c>
      <c r="F4144">
        <v>2</v>
      </c>
      <c r="G4144">
        <v>0.6</v>
      </c>
      <c r="H4144" s="1" t="s">
        <v>6</v>
      </c>
      <c r="I4144">
        <v>218</v>
      </c>
      <c r="J4144" s="1" t="s">
        <v>3</v>
      </c>
      <c r="K4144" s="1" t="s">
        <v>3</v>
      </c>
      <c r="L4144" s="1" t="s">
        <v>3</v>
      </c>
      <c r="M4144" s="1" t="s">
        <v>3</v>
      </c>
      <c r="N4144" s="1" t="s">
        <v>3</v>
      </c>
      <c r="O4144" t="s">
        <v>39</v>
      </c>
      <c r="P4144" t="s">
        <v>50</v>
      </c>
      <c r="Q4144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145" spans="1:17" x14ac:dyDescent="0.25">
      <c r="A4145">
        <v>3178</v>
      </c>
      <c r="B4145">
        <v>30</v>
      </c>
      <c r="C4145">
        <v>4</v>
      </c>
      <c r="D4145">
        <v>83</v>
      </c>
      <c r="E4145">
        <v>91007</v>
      </c>
      <c r="F4145">
        <v>2</v>
      </c>
      <c r="G4145">
        <v>1.5</v>
      </c>
      <c r="H4145" s="1" t="s">
        <v>6</v>
      </c>
      <c r="I4145">
        <v>199</v>
      </c>
      <c r="J4145" s="1" t="s">
        <v>3</v>
      </c>
      <c r="K4145" s="1" t="s">
        <v>3</v>
      </c>
      <c r="L4145" s="1" t="s">
        <v>3</v>
      </c>
      <c r="M4145" s="1" t="s">
        <v>3</v>
      </c>
      <c r="N4145" s="1" t="s">
        <v>4</v>
      </c>
      <c r="O4145" t="s">
        <v>39</v>
      </c>
      <c r="P4145" t="s">
        <v>50</v>
      </c>
      <c r="Q4145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146" spans="1:17" x14ac:dyDescent="0.25">
      <c r="A4146">
        <v>3350</v>
      </c>
      <c r="B4146">
        <v>55</v>
      </c>
      <c r="C4146">
        <v>25</v>
      </c>
      <c r="D4146">
        <v>95</v>
      </c>
      <c r="E4146">
        <v>92407</v>
      </c>
      <c r="F4146">
        <v>2</v>
      </c>
      <c r="G4146">
        <v>4.5</v>
      </c>
      <c r="H4146" s="1" t="s">
        <v>6</v>
      </c>
      <c r="I4146">
        <v>275</v>
      </c>
      <c r="J4146" s="1" t="s">
        <v>3</v>
      </c>
      <c r="K4146" s="1" t="s">
        <v>3</v>
      </c>
      <c r="L4146" s="1" t="s">
        <v>3</v>
      </c>
      <c r="M4146" s="1" t="s">
        <v>3</v>
      </c>
      <c r="N4146" s="1" t="s">
        <v>3</v>
      </c>
      <c r="O4146" t="s">
        <v>39</v>
      </c>
      <c r="P4146" t="s">
        <v>50</v>
      </c>
      <c r="Q4146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147" spans="1:17" x14ac:dyDescent="0.25">
      <c r="A4147">
        <v>3392</v>
      </c>
      <c r="B4147">
        <v>55</v>
      </c>
      <c r="C4147">
        <v>29</v>
      </c>
      <c r="D4147">
        <v>94</v>
      </c>
      <c r="E4147">
        <v>94109</v>
      </c>
      <c r="F4147">
        <v>1</v>
      </c>
      <c r="G4147">
        <v>0.8</v>
      </c>
      <c r="H4147" s="1" t="s">
        <v>6</v>
      </c>
      <c r="I4147">
        <v>221</v>
      </c>
      <c r="J4147" s="1" t="s">
        <v>3</v>
      </c>
      <c r="K4147" s="1" t="s">
        <v>3</v>
      </c>
      <c r="L4147" s="1" t="s">
        <v>3</v>
      </c>
      <c r="M4147" s="1" t="s">
        <v>3</v>
      </c>
      <c r="N4147" s="1" t="s">
        <v>3</v>
      </c>
      <c r="O4147" t="s">
        <v>39</v>
      </c>
      <c r="P4147" t="s">
        <v>50</v>
      </c>
      <c r="Q4147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148" spans="1:17" x14ac:dyDescent="0.25">
      <c r="A4148">
        <v>3400</v>
      </c>
      <c r="B4148">
        <v>54</v>
      </c>
      <c r="C4148">
        <v>29</v>
      </c>
      <c r="D4148">
        <v>54</v>
      </c>
      <c r="E4148">
        <v>94720</v>
      </c>
      <c r="F4148">
        <v>2</v>
      </c>
      <c r="G4148">
        <v>2.1</v>
      </c>
      <c r="H4148" s="1" t="s">
        <v>6</v>
      </c>
      <c r="I4148">
        <v>97</v>
      </c>
      <c r="J4148" s="1" t="s">
        <v>3</v>
      </c>
      <c r="K4148" s="1" t="s">
        <v>3</v>
      </c>
      <c r="L4148" s="1" t="s">
        <v>3</v>
      </c>
      <c r="M4148" s="1" t="s">
        <v>3</v>
      </c>
      <c r="N4148" s="1" t="s">
        <v>3</v>
      </c>
      <c r="O4148" t="s">
        <v>39</v>
      </c>
      <c r="P4148" t="s">
        <v>50</v>
      </c>
      <c r="Q4148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149" spans="1:17" x14ac:dyDescent="0.25">
      <c r="A4149">
        <v>3435</v>
      </c>
      <c r="B4149">
        <v>56</v>
      </c>
      <c r="C4149">
        <v>31</v>
      </c>
      <c r="D4149">
        <v>53</v>
      </c>
      <c r="E4149">
        <v>95521</v>
      </c>
      <c r="F4149">
        <v>2</v>
      </c>
      <c r="G4149">
        <v>1.6</v>
      </c>
      <c r="H4149" s="1" t="s">
        <v>6</v>
      </c>
      <c r="I4149">
        <v>78</v>
      </c>
      <c r="J4149" s="1" t="s">
        <v>3</v>
      </c>
      <c r="K4149" s="1" t="s">
        <v>3</v>
      </c>
      <c r="L4149" s="1" t="s">
        <v>3</v>
      </c>
      <c r="M4149" s="1" t="s">
        <v>3</v>
      </c>
      <c r="N4149" s="1" t="s">
        <v>3</v>
      </c>
      <c r="O4149" t="s">
        <v>39</v>
      </c>
      <c r="P4149" t="s">
        <v>50</v>
      </c>
      <c r="Q4149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150" spans="1:17" x14ac:dyDescent="0.25">
      <c r="A4150">
        <v>3523</v>
      </c>
      <c r="B4150">
        <v>64</v>
      </c>
      <c r="C4150">
        <v>40</v>
      </c>
      <c r="D4150">
        <v>90</v>
      </c>
      <c r="E4150">
        <v>94028</v>
      </c>
      <c r="F4150">
        <v>2</v>
      </c>
      <c r="G4150">
        <v>0</v>
      </c>
      <c r="H4150" s="1" t="s">
        <v>6</v>
      </c>
      <c r="I4150">
        <v>134</v>
      </c>
      <c r="J4150" s="1" t="s">
        <v>3</v>
      </c>
      <c r="K4150" s="1" t="s">
        <v>3</v>
      </c>
      <c r="L4150" s="1" t="s">
        <v>3</v>
      </c>
      <c r="M4150" s="1" t="s">
        <v>3</v>
      </c>
      <c r="N4150" s="1" t="s">
        <v>3</v>
      </c>
      <c r="O4150" t="s">
        <v>39</v>
      </c>
      <c r="P4150" t="s">
        <v>50</v>
      </c>
      <c r="Q4150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151" spans="1:17" x14ac:dyDescent="0.25">
      <c r="A4151">
        <v>3532</v>
      </c>
      <c r="B4151">
        <v>38</v>
      </c>
      <c r="C4151">
        <v>12</v>
      </c>
      <c r="D4151">
        <v>58</v>
      </c>
      <c r="E4151">
        <v>94542</v>
      </c>
      <c r="F4151">
        <v>3</v>
      </c>
      <c r="G4151">
        <v>0.9</v>
      </c>
      <c r="H4151" s="1" t="s">
        <v>6</v>
      </c>
      <c r="I4151">
        <v>128</v>
      </c>
      <c r="J4151" s="1" t="s">
        <v>3</v>
      </c>
      <c r="K4151" s="1" t="s">
        <v>3</v>
      </c>
      <c r="L4151" s="1" t="s">
        <v>3</v>
      </c>
      <c r="M4151" s="1" t="s">
        <v>3</v>
      </c>
      <c r="N4151" s="1" t="s">
        <v>4</v>
      </c>
      <c r="O4151" t="s">
        <v>39</v>
      </c>
      <c r="P4151" t="s">
        <v>50</v>
      </c>
      <c r="Q4151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152" spans="1:17" x14ac:dyDescent="0.25">
      <c r="A4152">
        <v>3651</v>
      </c>
      <c r="B4152">
        <v>47</v>
      </c>
      <c r="C4152">
        <v>21</v>
      </c>
      <c r="D4152">
        <v>93</v>
      </c>
      <c r="E4152">
        <v>91604</v>
      </c>
      <c r="F4152">
        <v>2</v>
      </c>
      <c r="G4152">
        <v>0.8</v>
      </c>
      <c r="H4152" s="1" t="s">
        <v>6</v>
      </c>
      <c r="I4152">
        <v>107</v>
      </c>
      <c r="J4152" s="1" t="s">
        <v>3</v>
      </c>
      <c r="K4152" s="1" t="s">
        <v>3</v>
      </c>
      <c r="L4152" s="1" t="s">
        <v>3</v>
      </c>
      <c r="M4152" s="1" t="s">
        <v>3</v>
      </c>
      <c r="N4152" s="1" t="s">
        <v>3</v>
      </c>
      <c r="O4152" t="s">
        <v>39</v>
      </c>
      <c r="P4152" t="s">
        <v>50</v>
      </c>
      <c r="Q4152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153" spans="1:17" x14ac:dyDescent="0.25">
      <c r="A4153">
        <v>3686</v>
      </c>
      <c r="B4153">
        <v>53</v>
      </c>
      <c r="C4153">
        <v>27</v>
      </c>
      <c r="D4153">
        <v>93</v>
      </c>
      <c r="E4153">
        <v>94588</v>
      </c>
      <c r="F4153">
        <v>1</v>
      </c>
      <c r="G4153">
        <v>0.8</v>
      </c>
      <c r="H4153" s="1" t="s">
        <v>6</v>
      </c>
      <c r="I4153">
        <v>313</v>
      </c>
      <c r="J4153" s="1" t="s">
        <v>3</v>
      </c>
      <c r="K4153" s="1" t="s">
        <v>3</v>
      </c>
      <c r="L4153" s="1" t="s">
        <v>3</v>
      </c>
      <c r="M4153" s="1" t="s">
        <v>3</v>
      </c>
      <c r="N4153" s="1" t="s">
        <v>3</v>
      </c>
      <c r="O4153" t="s">
        <v>39</v>
      </c>
      <c r="P4153" t="s">
        <v>50</v>
      </c>
      <c r="Q4153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154" spans="1:17" x14ac:dyDescent="0.25">
      <c r="A4154">
        <v>3715</v>
      </c>
      <c r="B4154">
        <v>49</v>
      </c>
      <c r="C4154">
        <v>23</v>
      </c>
      <c r="D4154">
        <v>65</v>
      </c>
      <c r="E4154">
        <v>94720</v>
      </c>
      <c r="F4154">
        <v>2</v>
      </c>
      <c r="G4154">
        <v>0.4</v>
      </c>
      <c r="H4154" s="1" t="s">
        <v>6</v>
      </c>
      <c r="I4154">
        <v>232</v>
      </c>
      <c r="J4154" s="1" t="s">
        <v>3</v>
      </c>
      <c r="K4154" s="1" t="s">
        <v>3</v>
      </c>
      <c r="L4154" s="1" t="s">
        <v>3</v>
      </c>
      <c r="M4154" s="1" t="s">
        <v>3</v>
      </c>
      <c r="N4154" s="1" t="s">
        <v>4</v>
      </c>
      <c r="O4154" t="s">
        <v>39</v>
      </c>
      <c r="P4154" t="s">
        <v>50</v>
      </c>
      <c r="Q4154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155" spans="1:17" x14ac:dyDescent="0.25">
      <c r="A4155">
        <v>3718</v>
      </c>
      <c r="B4155">
        <v>61</v>
      </c>
      <c r="C4155">
        <v>37</v>
      </c>
      <c r="D4155">
        <v>73</v>
      </c>
      <c r="E4155">
        <v>94550</v>
      </c>
      <c r="F4155">
        <v>3</v>
      </c>
      <c r="G4155">
        <v>2</v>
      </c>
      <c r="H4155" s="1" t="s">
        <v>6</v>
      </c>
      <c r="I4155">
        <v>285</v>
      </c>
      <c r="J4155" s="1" t="s">
        <v>3</v>
      </c>
      <c r="K4155" s="1" t="s">
        <v>3</v>
      </c>
      <c r="L4155" s="1" t="s">
        <v>3</v>
      </c>
      <c r="M4155" s="1" t="s">
        <v>3</v>
      </c>
      <c r="N4155" s="1" t="s">
        <v>3</v>
      </c>
      <c r="O4155" t="s">
        <v>39</v>
      </c>
      <c r="P4155" t="s">
        <v>50</v>
      </c>
      <c r="Q4155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156" spans="1:17" x14ac:dyDescent="0.25">
      <c r="A4156">
        <v>3753</v>
      </c>
      <c r="B4156">
        <v>55</v>
      </c>
      <c r="C4156">
        <v>30</v>
      </c>
      <c r="D4156">
        <v>82</v>
      </c>
      <c r="E4156">
        <v>93003</v>
      </c>
      <c r="F4156">
        <v>4</v>
      </c>
      <c r="G4156">
        <v>1.3</v>
      </c>
      <c r="H4156" s="1" t="s">
        <v>6</v>
      </c>
      <c r="I4156">
        <v>219</v>
      </c>
      <c r="J4156" s="1" t="s">
        <v>3</v>
      </c>
      <c r="K4156" s="1" t="s">
        <v>3</v>
      </c>
      <c r="L4156" s="1" t="s">
        <v>3</v>
      </c>
      <c r="M4156" s="1" t="s">
        <v>3</v>
      </c>
      <c r="N4156" s="1" t="s">
        <v>4</v>
      </c>
      <c r="O4156" t="s">
        <v>39</v>
      </c>
      <c r="P4156" t="s">
        <v>50</v>
      </c>
      <c r="Q4156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157" spans="1:17" x14ac:dyDescent="0.25">
      <c r="A4157">
        <v>4050</v>
      </c>
      <c r="B4157">
        <v>54</v>
      </c>
      <c r="C4157">
        <v>28</v>
      </c>
      <c r="D4157">
        <v>82</v>
      </c>
      <c r="E4157">
        <v>94122</v>
      </c>
      <c r="F4157">
        <v>4</v>
      </c>
      <c r="G4157">
        <v>2.6</v>
      </c>
      <c r="H4157" s="1" t="s">
        <v>6</v>
      </c>
      <c r="I4157">
        <v>294</v>
      </c>
      <c r="J4157" s="1" t="s">
        <v>3</v>
      </c>
      <c r="K4157" s="1" t="s">
        <v>3</v>
      </c>
      <c r="L4157" s="1" t="s">
        <v>3</v>
      </c>
      <c r="M4157" s="1" t="s">
        <v>3</v>
      </c>
      <c r="N4157" s="1" t="s">
        <v>3</v>
      </c>
      <c r="O4157" t="s">
        <v>39</v>
      </c>
      <c r="P4157" t="s">
        <v>50</v>
      </c>
      <c r="Q4157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158" spans="1:17" x14ac:dyDescent="0.25">
      <c r="A4158">
        <v>4104</v>
      </c>
      <c r="B4158">
        <v>44</v>
      </c>
      <c r="C4158">
        <v>20</v>
      </c>
      <c r="D4158">
        <v>52</v>
      </c>
      <c r="E4158">
        <v>94143</v>
      </c>
      <c r="F4158">
        <v>1</v>
      </c>
      <c r="G4158">
        <v>0.8</v>
      </c>
      <c r="H4158" s="1" t="s">
        <v>6</v>
      </c>
      <c r="I4158">
        <v>196</v>
      </c>
      <c r="J4158" s="1" t="s">
        <v>3</v>
      </c>
      <c r="K4158" s="1" t="s">
        <v>3</v>
      </c>
      <c r="L4158" s="1" t="s">
        <v>3</v>
      </c>
      <c r="M4158" s="1" t="s">
        <v>3</v>
      </c>
      <c r="N4158" s="1" t="s">
        <v>4</v>
      </c>
      <c r="O4158" t="s">
        <v>39</v>
      </c>
      <c r="P4158" t="s">
        <v>50</v>
      </c>
      <c r="Q4158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159" spans="1:17" x14ac:dyDescent="0.25">
      <c r="A4159">
        <v>4115</v>
      </c>
      <c r="B4159">
        <v>52</v>
      </c>
      <c r="C4159">
        <v>28</v>
      </c>
      <c r="D4159">
        <v>52</v>
      </c>
      <c r="E4159">
        <v>92126</v>
      </c>
      <c r="F4159">
        <v>4</v>
      </c>
      <c r="G4159">
        <v>0.1</v>
      </c>
      <c r="H4159" s="1" t="s">
        <v>6</v>
      </c>
      <c r="I4159">
        <v>121</v>
      </c>
      <c r="J4159" s="1" t="s">
        <v>3</v>
      </c>
      <c r="K4159" s="1" t="s">
        <v>3</v>
      </c>
      <c r="L4159" s="1" t="s">
        <v>3</v>
      </c>
      <c r="M4159" s="1" t="s">
        <v>3</v>
      </c>
      <c r="N4159" s="1" t="s">
        <v>3</v>
      </c>
      <c r="O4159" t="s">
        <v>39</v>
      </c>
      <c r="P4159" t="s">
        <v>50</v>
      </c>
      <c r="Q4159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160" spans="1:17" x14ac:dyDescent="0.25">
      <c r="A4160">
        <v>4296</v>
      </c>
      <c r="B4160">
        <v>65</v>
      </c>
      <c r="C4160">
        <v>41</v>
      </c>
      <c r="D4160">
        <v>91</v>
      </c>
      <c r="E4160">
        <v>91360</v>
      </c>
      <c r="F4160">
        <v>2</v>
      </c>
      <c r="G4160">
        <v>0</v>
      </c>
      <c r="H4160" s="1" t="s">
        <v>6</v>
      </c>
      <c r="I4160">
        <v>146</v>
      </c>
      <c r="J4160" s="1" t="s">
        <v>3</v>
      </c>
      <c r="K4160" s="1" t="s">
        <v>3</v>
      </c>
      <c r="L4160" s="1" t="s">
        <v>3</v>
      </c>
      <c r="M4160" s="1" t="s">
        <v>3</v>
      </c>
      <c r="N4160" s="1" t="s">
        <v>3</v>
      </c>
      <c r="O4160" t="s">
        <v>39</v>
      </c>
      <c r="P4160" t="s">
        <v>50</v>
      </c>
      <c r="Q4160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161" spans="1:17" x14ac:dyDescent="0.25">
      <c r="A4161">
        <v>4328</v>
      </c>
      <c r="B4161">
        <v>30</v>
      </c>
      <c r="C4161">
        <v>4</v>
      </c>
      <c r="D4161">
        <v>102</v>
      </c>
      <c r="E4161">
        <v>91775</v>
      </c>
      <c r="F4161">
        <v>4</v>
      </c>
      <c r="G4161">
        <v>2.1</v>
      </c>
      <c r="H4161" s="1" t="s">
        <v>6</v>
      </c>
      <c r="I4161">
        <v>139</v>
      </c>
      <c r="J4161" s="1" t="s">
        <v>3</v>
      </c>
      <c r="K4161" s="1" t="s">
        <v>3</v>
      </c>
      <c r="L4161" s="1" t="s">
        <v>3</v>
      </c>
      <c r="M4161" s="1" t="s">
        <v>3</v>
      </c>
      <c r="N4161" s="1" t="s">
        <v>4</v>
      </c>
      <c r="O4161" t="s">
        <v>39</v>
      </c>
      <c r="P4161" t="s">
        <v>50</v>
      </c>
      <c r="Q4161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162" spans="1:17" x14ac:dyDescent="0.25">
      <c r="A4162">
        <v>4359</v>
      </c>
      <c r="B4162">
        <v>35</v>
      </c>
      <c r="C4162">
        <v>11</v>
      </c>
      <c r="D4162">
        <v>75</v>
      </c>
      <c r="E4162">
        <v>92672</v>
      </c>
      <c r="F4162">
        <v>4</v>
      </c>
      <c r="G4162">
        <v>2</v>
      </c>
      <c r="H4162" s="1" t="s">
        <v>6</v>
      </c>
      <c r="I4162">
        <v>79</v>
      </c>
      <c r="J4162" s="1" t="s">
        <v>3</v>
      </c>
      <c r="K4162" s="1" t="s">
        <v>3</v>
      </c>
      <c r="L4162" s="1" t="s">
        <v>3</v>
      </c>
      <c r="M4162" s="1" t="s">
        <v>3</v>
      </c>
      <c r="N4162" s="1" t="s">
        <v>3</v>
      </c>
      <c r="O4162" t="s">
        <v>39</v>
      </c>
      <c r="P4162" t="s">
        <v>50</v>
      </c>
      <c r="Q4162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163" spans="1:17" x14ac:dyDescent="0.25">
      <c r="A4163">
        <v>4420</v>
      </c>
      <c r="B4163">
        <v>42</v>
      </c>
      <c r="C4163">
        <v>17</v>
      </c>
      <c r="D4163">
        <v>85</v>
      </c>
      <c r="E4163">
        <v>93065</v>
      </c>
      <c r="F4163">
        <v>1</v>
      </c>
      <c r="G4163">
        <v>3.7</v>
      </c>
      <c r="H4163" s="1" t="s">
        <v>6</v>
      </c>
      <c r="I4163">
        <v>272</v>
      </c>
      <c r="J4163" s="1" t="s">
        <v>3</v>
      </c>
      <c r="K4163" s="1" t="s">
        <v>3</v>
      </c>
      <c r="L4163" s="1" t="s">
        <v>3</v>
      </c>
      <c r="M4163" s="1" t="s">
        <v>3</v>
      </c>
      <c r="N4163" s="1" t="s">
        <v>3</v>
      </c>
      <c r="O4163" t="s">
        <v>39</v>
      </c>
      <c r="P4163" t="s">
        <v>50</v>
      </c>
      <c r="Q4163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164" spans="1:17" x14ac:dyDescent="0.25">
      <c r="A4164">
        <v>4443</v>
      </c>
      <c r="B4164">
        <v>48</v>
      </c>
      <c r="C4164">
        <v>23</v>
      </c>
      <c r="D4164">
        <v>62</v>
      </c>
      <c r="E4164">
        <v>91367</v>
      </c>
      <c r="F4164">
        <v>4</v>
      </c>
      <c r="G4164">
        <v>3.6</v>
      </c>
      <c r="H4164" s="1" t="s">
        <v>6</v>
      </c>
      <c r="I4164">
        <v>83</v>
      </c>
      <c r="J4164" s="1" t="s">
        <v>3</v>
      </c>
      <c r="K4164" s="1" t="s">
        <v>3</v>
      </c>
      <c r="L4164" s="1" t="s">
        <v>3</v>
      </c>
      <c r="M4164" s="1" t="s">
        <v>3</v>
      </c>
      <c r="N4164" s="1" t="s">
        <v>4</v>
      </c>
      <c r="O4164" t="s">
        <v>39</v>
      </c>
      <c r="P4164" t="s">
        <v>50</v>
      </c>
      <c r="Q4164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165" spans="1:17" x14ac:dyDescent="0.25">
      <c r="A4165">
        <v>4459</v>
      </c>
      <c r="B4165">
        <v>48</v>
      </c>
      <c r="C4165">
        <v>22</v>
      </c>
      <c r="D4165">
        <v>90</v>
      </c>
      <c r="E4165">
        <v>94590</v>
      </c>
      <c r="F4165">
        <v>2</v>
      </c>
      <c r="G4165">
        <v>0.8</v>
      </c>
      <c r="H4165" s="1" t="s">
        <v>6</v>
      </c>
      <c r="I4165">
        <v>205</v>
      </c>
      <c r="J4165" s="1" t="s">
        <v>3</v>
      </c>
      <c r="K4165" s="1" t="s">
        <v>3</v>
      </c>
      <c r="L4165" s="1" t="s">
        <v>3</v>
      </c>
      <c r="M4165" s="1" t="s">
        <v>3</v>
      </c>
      <c r="N4165" s="1" t="s">
        <v>3</v>
      </c>
      <c r="O4165" t="s">
        <v>39</v>
      </c>
      <c r="P4165" t="s">
        <v>50</v>
      </c>
      <c r="Q4165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166" spans="1:17" x14ac:dyDescent="0.25">
      <c r="A4166">
        <v>4556</v>
      </c>
      <c r="B4166">
        <v>43</v>
      </c>
      <c r="C4166">
        <v>19</v>
      </c>
      <c r="D4166">
        <v>71</v>
      </c>
      <c r="E4166">
        <v>95054</v>
      </c>
      <c r="F4166">
        <v>3</v>
      </c>
      <c r="G4166">
        <v>0.3</v>
      </c>
      <c r="H4166" s="1" t="s">
        <v>6</v>
      </c>
      <c r="I4166">
        <v>179</v>
      </c>
      <c r="J4166" s="1" t="s">
        <v>3</v>
      </c>
      <c r="K4166" s="1" t="s">
        <v>3</v>
      </c>
      <c r="L4166" s="1" t="s">
        <v>3</v>
      </c>
      <c r="M4166" s="1" t="s">
        <v>3</v>
      </c>
      <c r="N4166" s="1" t="s">
        <v>3</v>
      </c>
      <c r="O4166" t="s">
        <v>39</v>
      </c>
      <c r="P4166" t="s">
        <v>50</v>
      </c>
      <c r="Q4166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167" spans="1:17" x14ac:dyDescent="0.25">
      <c r="A4167">
        <v>4593</v>
      </c>
      <c r="B4167">
        <v>43</v>
      </c>
      <c r="C4167">
        <v>18</v>
      </c>
      <c r="D4167">
        <v>53</v>
      </c>
      <c r="E4167">
        <v>92115</v>
      </c>
      <c r="F4167">
        <v>3</v>
      </c>
      <c r="G4167">
        <v>0.8</v>
      </c>
      <c r="H4167" s="1" t="s">
        <v>6</v>
      </c>
      <c r="I4167">
        <v>154</v>
      </c>
      <c r="J4167" s="1" t="s">
        <v>3</v>
      </c>
      <c r="K4167" s="1" t="s">
        <v>3</v>
      </c>
      <c r="L4167" s="1" t="s">
        <v>3</v>
      </c>
      <c r="M4167" s="1" t="s">
        <v>3</v>
      </c>
      <c r="N4167" s="1" t="s">
        <v>3</v>
      </c>
      <c r="O4167" t="s">
        <v>39</v>
      </c>
      <c r="P4167" t="s">
        <v>50</v>
      </c>
      <c r="Q4167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168" spans="1:17" x14ac:dyDescent="0.25">
      <c r="A4168">
        <v>4610</v>
      </c>
      <c r="B4168">
        <v>54</v>
      </c>
      <c r="C4168">
        <v>28</v>
      </c>
      <c r="D4168">
        <v>80</v>
      </c>
      <c r="E4168">
        <v>95006</v>
      </c>
      <c r="F4168">
        <v>4</v>
      </c>
      <c r="G4168">
        <v>2.6</v>
      </c>
      <c r="H4168" s="1" t="s">
        <v>6</v>
      </c>
      <c r="I4168">
        <v>143</v>
      </c>
      <c r="J4168" s="1" t="s">
        <v>3</v>
      </c>
      <c r="K4168" s="1" t="s">
        <v>3</v>
      </c>
      <c r="L4168" s="1" t="s">
        <v>3</v>
      </c>
      <c r="M4168" s="1" t="s">
        <v>3</v>
      </c>
      <c r="N4168" s="1" t="s">
        <v>3</v>
      </c>
      <c r="O4168" t="s">
        <v>39</v>
      </c>
      <c r="P4168" t="s">
        <v>50</v>
      </c>
      <c r="Q4168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169" spans="1:17" x14ac:dyDescent="0.25">
      <c r="A4169">
        <v>4827</v>
      </c>
      <c r="B4169">
        <v>56</v>
      </c>
      <c r="C4169">
        <v>31</v>
      </c>
      <c r="D4169">
        <v>81</v>
      </c>
      <c r="E4169">
        <v>93943</v>
      </c>
      <c r="F4169">
        <v>2</v>
      </c>
      <c r="G4169">
        <v>0</v>
      </c>
      <c r="H4169" s="1" t="s">
        <v>6</v>
      </c>
      <c r="I4169">
        <v>225</v>
      </c>
      <c r="J4169" s="1" t="s">
        <v>3</v>
      </c>
      <c r="K4169" s="1" t="s">
        <v>3</v>
      </c>
      <c r="L4169" s="1" t="s">
        <v>3</v>
      </c>
      <c r="M4169" s="1" t="s">
        <v>3</v>
      </c>
      <c r="N4169" s="1" t="s">
        <v>3</v>
      </c>
      <c r="O4169" t="s">
        <v>39</v>
      </c>
      <c r="P4169" t="s">
        <v>50</v>
      </c>
      <c r="Q4169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170" spans="1:17" x14ac:dyDescent="0.25">
      <c r="A4170">
        <v>4837</v>
      </c>
      <c r="B4170">
        <v>54</v>
      </c>
      <c r="C4170">
        <v>24</v>
      </c>
      <c r="D4170">
        <v>72</v>
      </c>
      <c r="E4170">
        <v>93943</v>
      </c>
      <c r="F4170">
        <v>3</v>
      </c>
      <c r="G4170">
        <v>1.4</v>
      </c>
      <c r="H4170" s="1" t="s">
        <v>6</v>
      </c>
      <c r="I4170">
        <v>218</v>
      </c>
      <c r="J4170" s="1" t="s">
        <v>3</v>
      </c>
      <c r="K4170" s="1" t="s">
        <v>3</v>
      </c>
      <c r="L4170" s="1" t="s">
        <v>3</v>
      </c>
      <c r="M4170" s="1" t="s">
        <v>3</v>
      </c>
      <c r="N4170" s="1" t="s">
        <v>4</v>
      </c>
      <c r="O4170" t="s">
        <v>39</v>
      </c>
      <c r="P4170" t="s">
        <v>50</v>
      </c>
      <c r="Q4170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171" spans="1:17" x14ac:dyDescent="0.25">
      <c r="A4171">
        <v>4869</v>
      </c>
      <c r="B4171">
        <v>51</v>
      </c>
      <c r="C4171">
        <v>27</v>
      </c>
      <c r="D4171">
        <v>62</v>
      </c>
      <c r="E4171">
        <v>94063</v>
      </c>
      <c r="F4171">
        <v>2</v>
      </c>
      <c r="G4171">
        <v>3.2</v>
      </c>
      <c r="H4171" s="1" t="s">
        <v>6</v>
      </c>
      <c r="I4171">
        <v>118</v>
      </c>
      <c r="J4171" s="1" t="s">
        <v>3</v>
      </c>
      <c r="K4171" s="1" t="s">
        <v>3</v>
      </c>
      <c r="L4171" s="1" t="s">
        <v>3</v>
      </c>
      <c r="M4171" s="1" t="s">
        <v>3</v>
      </c>
      <c r="N4171" s="1" t="s">
        <v>4</v>
      </c>
      <c r="O4171" t="s">
        <v>39</v>
      </c>
      <c r="P4171" t="s">
        <v>50</v>
      </c>
      <c r="Q4171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172" spans="1:17" x14ac:dyDescent="0.25">
      <c r="A4172">
        <v>4964</v>
      </c>
      <c r="B4172">
        <v>32</v>
      </c>
      <c r="C4172">
        <v>6</v>
      </c>
      <c r="D4172">
        <v>98</v>
      </c>
      <c r="E4172">
        <v>95054</v>
      </c>
      <c r="F4172">
        <v>2</v>
      </c>
      <c r="G4172">
        <v>4.5</v>
      </c>
      <c r="H4172" s="1" t="s">
        <v>6</v>
      </c>
      <c r="I4172">
        <v>306</v>
      </c>
      <c r="J4172" s="1" t="s">
        <v>3</v>
      </c>
      <c r="K4172" s="1" t="s">
        <v>3</v>
      </c>
      <c r="L4172" s="1" t="s">
        <v>3</v>
      </c>
      <c r="M4172" s="1" t="s">
        <v>3</v>
      </c>
      <c r="N4172" s="1" t="s">
        <v>3</v>
      </c>
      <c r="O4172" t="s">
        <v>39</v>
      </c>
      <c r="P4172" t="s">
        <v>50</v>
      </c>
      <c r="Q4172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173" spans="1:17" x14ac:dyDescent="0.25">
      <c r="A4173">
        <v>4991</v>
      </c>
      <c r="B4173">
        <v>55</v>
      </c>
      <c r="C4173">
        <v>25</v>
      </c>
      <c r="D4173">
        <v>58</v>
      </c>
      <c r="E4173">
        <v>95023</v>
      </c>
      <c r="F4173">
        <v>4</v>
      </c>
      <c r="G4173">
        <v>2</v>
      </c>
      <c r="H4173" s="1" t="s">
        <v>6</v>
      </c>
      <c r="I4173">
        <v>219</v>
      </c>
      <c r="J4173" s="1" t="s">
        <v>3</v>
      </c>
      <c r="K4173" s="1" t="s">
        <v>3</v>
      </c>
      <c r="L4173" s="1" t="s">
        <v>3</v>
      </c>
      <c r="M4173" s="1" t="s">
        <v>3</v>
      </c>
      <c r="N4173" s="1" t="s">
        <v>4</v>
      </c>
      <c r="O4173" t="s">
        <v>39</v>
      </c>
      <c r="P4173" t="s">
        <v>50</v>
      </c>
      <c r="Q4173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174" spans="1:17" x14ac:dyDescent="0.25">
      <c r="A4174">
        <v>350</v>
      </c>
      <c r="B4174">
        <v>26</v>
      </c>
      <c r="C4174">
        <v>2</v>
      </c>
      <c r="D4174">
        <v>60</v>
      </c>
      <c r="E4174">
        <v>93407</v>
      </c>
      <c r="F4174">
        <v>2</v>
      </c>
      <c r="G4174">
        <v>3</v>
      </c>
      <c r="H4174" s="1" t="s">
        <v>7</v>
      </c>
      <c r="I4174">
        <v>132</v>
      </c>
      <c r="J4174" s="1" t="s">
        <v>4</v>
      </c>
      <c r="K4174" s="1" t="s">
        <v>3</v>
      </c>
      <c r="L4174" s="1" t="s">
        <v>3</v>
      </c>
      <c r="M4174" s="1" t="s">
        <v>3</v>
      </c>
      <c r="N4174" s="1" t="s">
        <v>3</v>
      </c>
      <c r="O4174" t="s">
        <v>39</v>
      </c>
      <c r="P4174" t="s">
        <v>50</v>
      </c>
      <c r="Q4174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175" spans="1:17" x14ac:dyDescent="0.25">
      <c r="A4175">
        <v>529</v>
      </c>
      <c r="B4175">
        <v>64</v>
      </c>
      <c r="C4175">
        <v>39</v>
      </c>
      <c r="D4175">
        <v>122</v>
      </c>
      <c r="E4175">
        <v>90089</v>
      </c>
      <c r="F4175">
        <v>4</v>
      </c>
      <c r="G4175">
        <v>0.2</v>
      </c>
      <c r="H4175" s="1" t="s">
        <v>7</v>
      </c>
      <c r="I4175">
        <v>378</v>
      </c>
      <c r="J4175" s="1" t="s">
        <v>4</v>
      </c>
      <c r="K4175" s="1" t="s">
        <v>3</v>
      </c>
      <c r="L4175" s="1" t="s">
        <v>3</v>
      </c>
      <c r="M4175" s="1" t="s">
        <v>4</v>
      </c>
      <c r="N4175" s="1" t="s">
        <v>3</v>
      </c>
      <c r="O4175" t="s">
        <v>39</v>
      </c>
      <c r="P4175" t="s">
        <v>50</v>
      </c>
      <c r="Q4175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176" spans="1:17" x14ac:dyDescent="0.25">
      <c r="A4176">
        <v>942</v>
      </c>
      <c r="B4176">
        <v>38</v>
      </c>
      <c r="C4176">
        <v>13</v>
      </c>
      <c r="D4176">
        <v>129</v>
      </c>
      <c r="E4176">
        <v>92093</v>
      </c>
      <c r="F4176">
        <v>4</v>
      </c>
      <c r="G4176">
        <v>4.4000000000000004</v>
      </c>
      <c r="H4176" s="1" t="s">
        <v>7</v>
      </c>
      <c r="I4176">
        <v>140</v>
      </c>
      <c r="J4176" s="1" t="s">
        <v>4</v>
      </c>
      <c r="K4176" s="1" t="s">
        <v>3</v>
      </c>
      <c r="L4176" s="1" t="s">
        <v>3</v>
      </c>
      <c r="M4176" s="1" t="s">
        <v>3</v>
      </c>
      <c r="N4176" s="1" t="s">
        <v>3</v>
      </c>
      <c r="O4176" t="s">
        <v>39</v>
      </c>
      <c r="P4176" t="s">
        <v>50</v>
      </c>
      <c r="Q4176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177" spans="1:17" x14ac:dyDescent="0.25">
      <c r="A4177">
        <v>1063</v>
      </c>
      <c r="B4177">
        <v>47</v>
      </c>
      <c r="C4177">
        <v>21</v>
      </c>
      <c r="D4177">
        <v>83</v>
      </c>
      <c r="E4177">
        <v>92220</v>
      </c>
      <c r="F4177">
        <v>1</v>
      </c>
      <c r="G4177">
        <v>3.8</v>
      </c>
      <c r="H4177" s="1" t="s">
        <v>7</v>
      </c>
      <c r="I4177">
        <v>97</v>
      </c>
      <c r="J4177" s="1" t="s">
        <v>4</v>
      </c>
      <c r="K4177" s="1" t="s">
        <v>3</v>
      </c>
      <c r="L4177" s="1" t="s">
        <v>3</v>
      </c>
      <c r="M4177" s="1" t="s">
        <v>3</v>
      </c>
      <c r="N4177" s="1" t="s">
        <v>3</v>
      </c>
      <c r="O4177" t="s">
        <v>39</v>
      </c>
      <c r="P4177" t="s">
        <v>50</v>
      </c>
      <c r="Q4177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178" spans="1:17" x14ac:dyDescent="0.25">
      <c r="A4178">
        <v>1329</v>
      </c>
      <c r="B4178">
        <v>60</v>
      </c>
      <c r="C4178">
        <v>36</v>
      </c>
      <c r="D4178">
        <v>145</v>
      </c>
      <c r="E4178">
        <v>95616</v>
      </c>
      <c r="F4178">
        <v>4</v>
      </c>
      <c r="G4178">
        <v>6.9</v>
      </c>
      <c r="H4178" s="1" t="s">
        <v>7</v>
      </c>
      <c r="I4178">
        <v>380</v>
      </c>
      <c r="J4178" s="1" t="s">
        <v>4</v>
      </c>
      <c r="K4178" s="1" t="s">
        <v>3</v>
      </c>
      <c r="L4178" s="1" t="s">
        <v>3</v>
      </c>
      <c r="M4178" s="1" t="s">
        <v>3</v>
      </c>
      <c r="N4178" s="1" t="s">
        <v>4</v>
      </c>
      <c r="O4178" t="s">
        <v>39</v>
      </c>
      <c r="P4178" t="s">
        <v>50</v>
      </c>
      <c r="Q4178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179" spans="1:17" x14ac:dyDescent="0.25">
      <c r="A4179">
        <v>1769</v>
      </c>
      <c r="B4179">
        <v>43</v>
      </c>
      <c r="C4179">
        <v>18</v>
      </c>
      <c r="D4179">
        <v>128</v>
      </c>
      <c r="E4179">
        <v>92093</v>
      </c>
      <c r="F4179">
        <v>4</v>
      </c>
      <c r="G4179">
        <v>5.3</v>
      </c>
      <c r="H4179" s="1" t="s">
        <v>7</v>
      </c>
      <c r="I4179">
        <v>84</v>
      </c>
      <c r="J4179" s="1" t="s">
        <v>4</v>
      </c>
      <c r="K4179" s="1" t="s">
        <v>3</v>
      </c>
      <c r="L4179" s="1" t="s">
        <v>3</v>
      </c>
      <c r="M4179" s="1" t="s">
        <v>3</v>
      </c>
      <c r="N4179" s="1" t="s">
        <v>3</v>
      </c>
      <c r="O4179" t="s">
        <v>39</v>
      </c>
      <c r="P4179" t="s">
        <v>50</v>
      </c>
      <c r="Q4179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180" spans="1:17" x14ac:dyDescent="0.25">
      <c r="A4180">
        <v>2003</v>
      </c>
      <c r="B4180">
        <v>30</v>
      </c>
      <c r="C4180">
        <v>4</v>
      </c>
      <c r="D4180">
        <v>142</v>
      </c>
      <c r="E4180">
        <v>92126</v>
      </c>
      <c r="F4180">
        <v>3</v>
      </c>
      <c r="G4180">
        <v>4.2</v>
      </c>
      <c r="H4180" s="1" t="s">
        <v>7</v>
      </c>
      <c r="I4180">
        <v>359</v>
      </c>
      <c r="J4180" s="1" t="s">
        <v>4</v>
      </c>
      <c r="K4180" s="1" t="s">
        <v>3</v>
      </c>
      <c r="L4180" s="1" t="s">
        <v>3</v>
      </c>
      <c r="M4180" s="1" t="s">
        <v>3</v>
      </c>
      <c r="N4180" s="1" t="s">
        <v>3</v>
      </c>
      <c r="O4180" t="s">
        <v>39</v>
      </c>
      <c r="P4180" t="s">
        <v>50</v>
      </c>
      <c r="Q4180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181" spans="1:17" x14ac:dyDescent="0.25">
      <c r="A4181">
        <v>3289</v>
      </c>
      <c r="B4181">
        <v>56</v>
      </c>
      <c r="C4181">
        <v>30</v>
      </c>
      <c r="D4181">
        <v>140</v>
      </c>
      <c r="E4181">
        <v>94122</v>
      </c>
      <c r="F4181">
        <v>4</v>
      </c>
      <c r="G4181">
        <v>0.5</v>
      </c>
      <c r="H4181" s="1" t="s">
        <v>7</v>
      </c>
      <c r="I4181">
        <v>292</v>
      </c>
      <c r="J4181" s="1" t="s">
        <v>4</v>
      </c>
      <c r="K4181" s="1" t="s">
        <v>3</v>
      </c>
      <c r="L4181" s="1" t="s">
        <v>3</v>
      </c>
      <c r="M4181" s="1" t="s">
        <v>3</v>
      </c>
      <c r="N4181" s="1" t="s">
        <v>3</v>
      </c>
      <c r="O4181" t="s">
        <v>39</v>
      </c>
      <c r="P4181" t="s">
        <v>50</v>
      </c>
      <c r="Q4181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182" spans="1:17" x14ac:dyDescent="0.25">
      <c r="A4182">
        <v>4309</v>
      </c>
      <c r="B4182">
        <v>44</v>
      </c>
      <c r="C4182">
        <v>20</v>
      </c>
      <c r="D4182">
        <v>132</v>
      </c>
      <c r="E4182">
        <v>94115</v>
      </c>
      <c r="F4182">
        <v>3</v>
      </c>
      <c r="G4182">
        <v>2.6</v>
      </c>
      <c r="H4182" s="1" t="s">
        <v>7</v>
      </c>
      <c r="I4182">
        <v>308</v>
      </c>
      <c r="J4182" s="1" t="s">
        <v>4</v>
      </c>
      <c r="K4182" s="1" t="s">
        <v>3</v>
      </c>
      <c r="L4182" s="1" t="s">
        <v>3</v>
      </c>
      <c r="M4182" s="1" t="s">
        <v>3</v>
      </c>
      <c r="N4182" s="1" t="s">
        <v>3</v>
      </c>
      <c r="O4182" t="s">
        <v>39</v>
      </c>
      <c r="P4182" t="s">
        <v>50</v>
      </c>
      <c r="Q4182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183" spans="1:17" x14ac:dyDescent="0.25">
      <c r="A4183">
        <v>62</v>
      </c>
      <c r="B4183">
        <v>47</v>
      </c>
      <c r="C4183">
        <v>21</v>
      </c>
      <c r="D4183">
        <v>125</v>
      </c>
      <c r="E4183">
        <v>93407</v>
      </c>
      <c r="F4183">
        <v>1</v>
      </c>
      <c r="G4183">
        <v>5.7</v>
      </c>
      <c r="H4183" s="1" t="s">
        <v>7</v>
      </c>
      <c r="I4183">
        <v>112</v>
      </c>
      <c r="J4183" s="1" t="s">
        <v>3</v>
      </c>
      <c r="K4183" s="1" t="s">
        <v>4</v>
      </c>
      <c r="L4183" s="1" t="s">
        <v>3</v>
      </c>
      <c r="M4183" s="1" t="s">
        <v>3</v>
      </c>
      <c r="N4183" s="1" t="s">
        <v>3</v>
      </c>
      <c r="O4183" t="s">
        <v>39</v>
      </c>
      <c r="P4183" t="s">
        <v>50</v>
      </c>
      <c r="Q4183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184" spans="1:17" x14ac:dyDescent="0.25">
      <c r="A4184">
        <v>199</v>
      </c>
      <c r="B4184">
        <v>27</v>
      </c>
      <c r="C4184">
        <v>3</v>
      </c>
      <c r="D4184">
        <v>59</v>
      </c>
      <c r="E4184">
        <v>94123</v>
      </c>
      <c r="F4184">
        <v>4</v>
      </c>
      <c r="G4184">
        <v>0</v>
      </c>
      <c r="H4184" s="1" t="s">
        <v>7</v>
      </c>
      <c r="I4184">
        <v>90</v>
      </c>
      <c r="J4184" s="1" t="s">
        <v>3</v>
      </c>
      <c r="K4184" s="1" t="s">
        <v>4</v>
      </c>
      <c r="L4184" s="1" t="s">
        <v>3</v>
      </c>
      <c r="M4184" s="1" t="s">
        <v>4</v>
      </c>
      <c r="N4184" s="1" t="s">
        <v>3</v>
      </c>
      <c r="O4184" t="s">
        <v>39</v>
      </c>
      <c r="P4184" t="s">
        <v>50</v>
      </c>
      <c r="Q4184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185" spans="1:17" x14ac:dyDescent="0.25">
      <c r="A4185">
        <v>1052</v>
      </c>
      <c r="B4185">
        <v>33</v>
      </c>
      <c r="C4185">
        <v>7</v>
      </c>
      <c r="D4185">
        <v>54</v>
      </c>
      <c r="E4185">
        <v>92886</v>
      </c>
      <c r="F4185">
        <v>4</v>
      </c>
      <c r="G4185">
        <v>0.2</v>
      </c>
      <c r="H4185" s="1" t="s">
        <v>7</v>
      </c>
      <c r="I4185">
        <v>141</v>
      </c>
      <c r="J4185" s="1" t="s">
        <v>3</v>
      </c>
      <c r="K4185" s="1" t="s">
        <v>4</v>
      </c>
      <c r="L4185" s="1" t="s">
        <v>3</v>
      </c>
      <c r="M4185" s="1" t="s">
        <v>3</v>
      </c>
      <c r="N4185" s="1" t="s">
        <v>3</v>
      </c>
      <c r="O4185" t="s">
        <v>39</v>
      </c>
      <c r="P4185" t="s">
        <v>50</v>
      </c>
      <c r="Q4185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186" spans="1:17" x14ac:dyDescent="0.25">
      <c r="A4186">
        <v>1147</v>
      </c>
      <c r="B4186">
        <v>31</v>
      </c>
      <c r="C4186">
        <v>7</v>
      </c>
      <c r="D4186">
        <v>71</v>
      </c>
      <c r="E4186">
        <v>90034</v>
      </c>
      <c r="F4186">
        <v>1</v>
      </c>
      <c r="G4186">
        <v>0.1</v>
      </c>
      <c r="H4186" s="1" t="s">
        <v>7</v>
      </c>
      <c r="I4186">
        <v>78</v>
      </c>
      <c r="J4186" s="1" t="s">
        <v>3</v>
      </c>
      <c r="K4186" s="1" t="s">
        <v>4</v>
      </c>
      <c r="L4186" s="1" t="s">
        <v>3</v>
      </c>
      <c r="M4186" s="1" t="s">
        <v>3</v>
      </c>
      <c r="N4186" s="1" t="s">
        <v>3</v>
      </c>
      <c r="O4186" t="s">
        <v>39</v>
      </c>
      <c r="P4186" t="s">
        <v>50</v>
      </c>
      <c r="Q4186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187" spans="1:17" x14ac:dyDescent="0.25">
      <c r="A4187">
        <v>1404</v>
      </c>
      <c r="B4187">
        <v>32</v>
      </c>
      <c r="C4187">
        <v>6</v>
      </c>
      <c r="D4187">
        <v>51</v>
      </c>
      <c r="E4187">
        <v>93109</v>
      </c>
      <c r="F4187">
        <v>4</v>
      </c>
      <c r="G4187">
        <v>0.2</v>
      </c>
      <c r="H4187" s="1" t="s">
        <v>7</v>
      </c>
      <c r="I4187">
        <v>154</v>
      </c>
      <c r="J4187" s="1" t="s">
        <v>3</v>
      </c>
      <c r="K4187" s="1" t="s">
        <v>4</v>
      </c>
      <c r="L4187" s="1" t="s">
        <v>3</v>
      </c>
      <c r="M4187" s="1" t="s">
        <v>3</v>
      </c>
      <c r="N4187" s="1" t="s">
        <v>4</v>
      </c>
      <c r="O4187" t="s">
        <v>39</v>
      </c>
      <c r="P4187" t="s">
        <v>50</v>
      </c>
      <c r="Q4187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188" spans="1:17" x14ac:dyDescent="0.25">
      <c r="A4188">
        <v>1443</v>
      </c>
      <c r="B4188">
        <v>39</v>
      </c>
      <c r="C4188">
        <v>13</v>
      </c>
      <c r="D4188">
        <v>71</v>
      </c>
      <c r="E4188">
        <v>95822</v>
      </c>
      <c r="F4188">
        <v>3</v>
      </c>
      <c r="G4188">
        <v>0.1</v>
      </c>
      <c r="H4188" s="1" t="s">
        <v>7</v>
      </c>
      <c r="I4188">
        <v>162</v>
      </c>
      <c r="J4188" s="1" t="s">
        <v>3</v>
      </c>
      <c r="K4188" s="1" t="s">
        <v>4</v>
      </c>
      <c r="L4188" s="1" t="s">
        <v>3</v>
      </c>
      <c r="M4188" s="1" t="s">
        <v>4</v>
      </c>
      <c r="N4188" s="1" t="s">
        <v>3</v>
      </c>
      <c r="O4188" t="s">
        <v>39</v>
      </c>
      <c r="P4188" t="s">
        <v>50</v>
      </c>
      <c r="Q4188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189" spans="1:17" x14ac:dyDescent="0.25">
      <c r="A4189">
        <v>1629</v>
      </c>
      <c r="B4189">
        <v>42</v>
      </c>
      <c r="C4189">
        <v>18</v>
      </c>
      <c r="D4189">
        <v>90</v>
      </c>
      <c r="E4189">
        <v>95064</v>
      </c>
      <c r="F4189">
        <v>4</v>
      </c>
      <c r="G4189">
        <v>0.8</v>
      </c>
      <c r="H4189" s="1" t="s">
        <v>7</v>
      </c>
      <c r="I4189">
        <v>245</v>
      </c>
      <c r="J4189" s="1" t="s">
        <v>3</v>
      </c>
      <c r="K4189" s="1" t="s">
        <v>4</v>
      </c>
      <c r="L4189" s="1" t="s">
        <v>3</v>
      </c>
      <c r="M4189" s="1" t="s">
        <v>3</v>
      </c>
      <c r="N4189" s="1" t="s">
        <v>3</v>
      </c>
      <c r="O4189" t="s">
        <v>39</v>
      </c>
      <c r="P4189" t="s">
        <v>50</v>
      </c>
      <c r="Q4189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190" spans="1:17" x14ac:dyDescent="0.25">
      <c r="A4190">
        <v>2158</v>
      </c>
      <c r="B4190">
        <v>25</v>
      </c>
      <c r="C4190">
        <v>0</v>
      </c>
      <c r="D4190">
        <v>71</v>
      </c>
      <c r="E4190">
        <v>93727</v>
      </c>
      <c r="F4190">
        <v>4</v>
      </c>
      <c r="G4190">
        <v>0.2</v>
      </c>
      <c r="H4190" s="1" t="s">
        <v>7</v>
      </c>
      <c r="I4190">
        <v>78</v>
      </c>
      <c r="J4190" s="1" t="s">
        <v>3</v>
      </c>
      <c r="K4190" s="1" t="s">
        <v>4</v>
      </c>
      <c r="L4190" s="1" t="s">
        <v>3</v>
      </c>
      <c r="M4190" s="1" t="s">
        <v>3</v>
      </c>
      <c r="N4190" s="1" t="s">
        <v>3</v>
      </c>
      <c r="O4190" t="s">
        <v>39</v>
      </c>
      <c r="P4190" t="s">
        <v>50</v>
      </c>
      <c r="Q4190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191" spans="1:17" x14ac:dyDescent="0.25">
      <c r="A4191">
        <v>2191</v>
      </c>
      <c r="B4191">
        <v>27</v>
      </c>
      <c r="C4191">
        <v>3</v>
      </c>
      <c r="D4191">
        <v>110</v>
      </c>
      <c r="E4191">
        <v>96150</v>
      </c>
      <c r="F4191">
        <v>2</v>
      </c>
      <c r="G4191">
        <v>0.2</v>
      </c>
      <c r="H4191" s="1" t="s">
        <v>7</v>
      </c>
      <c r="I4191">
        <v>294</v>
      </c>
      <c r="J4191" s="1" t="s">
        <v>3</v>
      </c>
      <c r="K4191" s="1" t="s">
        <v>4</v>
      </c>
      <c r="L4191" s="1" t="s">
        <v>3</v>
      </c>
      <c r="M4191" s="1" t="s">
        <v>3</v>
      </c>
      <c r="N4191" s="1" t="s">
        <v>4</v>
      </c>
      <c r="O4191" t="s">
        <v>39</v>
      </c>
      <c r="P4191" t="s">
        <v>50</v>
      </c>
      <c r="Q4191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192" spans="1:17" x14ac:dyDescent="0.25">
      <c r="A4192">
        <v>2399</v>
      </c>
      <c r="B4192">
        <v>53</v>
      </c>
      <c r="C4192">
        <v>29</v>
      </c>
      <c r="D4192">
        <v>90</v>
      </c>
      <c r="E4192">
        <v>95053</v>
      </c>
      <c r="F4192">
        <v>2</v>
      </c>
      <c r="G4192">
        <v>0.3</v>
      </c>
      <c r="H4192" s="1" t="s">
        <v>7</v>
      </c>
      <c r="I4192">
        <v>217</v>
      </c>
      <c r="J4192" s="1" t="s">
        <v>3</v>
      </c>
      <c r="K4192" s="1" t="s">
        <v>4</v>
      </c>
      <c r="L4192" s="1" t="s">
        <v>3</v>
      </c>
      <c r="M4192" s="1" t="s">
        <v>3</v>
      </c>
      <c r="N4192" s="1" t="s">
        <v>4</v>
      </c>
      <c r="O4192" t="s">
        <v>39</v>
      </c>
      <c r="P4192" t="s">
        <v>50</v>
      </c>
      <c r="Q4192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193" spans="1:17" x14ac:dyDescent="0.25">
      <c r="A4193">
        <v>2841</v>
      </c>
      <c r="B4193">
        <v>41</v>
      </c>
      <c r="C4193">
        <v>15</v>
      </c>
      <c r="D4193">
        <v>95</v>
      </c>
      <c r="E4193">
        <v>91101</v>
      </c>
      <c r="F4193">
        <v>3</v>
      </c>
      <c r="G4193">
        <v>0.1</v>
      </c>
      <c r="H4193" s="1" t="s">
        <v>7</v>
      </c>
      <c r="I4193">
        <v>240</v>
      </c>
      <c r="J4193" s="1" t="s">
        <v>3</v>
      </c>
      <c r="K4193" s="1" t="s">
        <v>4</v>
      </c>
      <c r="L4193" s="1" t="s">
        <v>3</v>
      </c>
      <c r="M4193" s="1" t="s">
        <v>3</v>
      </c>
      <c r="N4193" s="1" t="s">
        <v>3</v>
      </c>
      <c r="O4193" t="s">
        <v>39</v>
      </c>
      <c r="P4193" t="s">
        <v>50</v>
      </c>
      <c r="Q4193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194" spans="1:17" x14ac:dyDescent="0.25">
      <c r="A4194">
        <v>3093</v>
      </c>
      <c r="B4194">
        <v>43</v>
      </c>
      <c r="C4194">
        <v>18</v>
      </c>
      <c r="D4194">
        <v>113</v>
      </c>
      <c r="E4194">
        <v>90036</v>
      </c>
      <c r="F4194">
        <v>2</v>
      </c>
      <c r="G4194">
        <v>0.4</v>
      </c>
      <c r="H4194" s="1" t="s">
        <v>7</v>
      </c>
      <c r="I4194">
        <v>325</v>
      </c>
      <c r="J4194" s="1" t="s">
        <v>3</v>
      </c>
      <c r="K4194" s="1" t="s">
        <v>4</v>
      </c>
      <c r="L4194" s="1" t="s">
        <v>3</v>
      </c>
      <c r="M4194" s="1" t="s">
        <v>3</v>
      </c>
      <c r="N4194" s="1" t="s">
        <v>3</v>
      </c>
      <c r="O4194" t="s">
        <v>39</v>
      </c>
      <c r="P4194" t="s">
        <v>50</v>
      </c>
      <c r="Q4194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195" spans="1:17" x14ac:dyDescent="0.25">
      <c r="A4195">
        <v>3180</v>
      </c>
      <c r="B4195">
        <v>43</v>
      </c>
      <c r="C4195">
        <v>17</v>
      </c>
      <c r="D4195">
        <v>53</v>
      </c>
      <c r="E4195">
        <v>90245</v>
      </c>
      <c r="F4195">
        <v>2</v>
      </c>
      <c r="G4195">
        <v>0.7</v>
      </c>
      <c r="H4195" s="1" t="s">
        <v>7</v>
      </c>
      <c r="I4195">
        <v>130</v>
      </c>
      <c r="J4195" s="1" t="s">
        <v>3</v>
      </c>
      <c r="K4195" s="1" t="s">
        <v>4</v>
      </c>
      <c r="L4195" s="1" t="s">
        <v>3</v>
      </c>
      <c r="M4195" s="1" t="s">
        <v>4</v>
      </c>
      <c r="N4195" s="1" t="s">
        <v>3</v>
      </c>
      <c r="O4195" t="s">
        <v>39</v>
      </c>
      <c r="P4195" t="s">
        <v>50</v>
      </c>
      <c r="Q4195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196" spans="1:17" x14ac:dyDescent="0.25">
      <c r="A4196">
        <v>3483</v>
      </c>
      <c r="B4196">
        <v>57</v>
      </c>
      <c r="C4196">
        <v>33</v>
      </c>
      <c r="D4196">
        <v>91</v>
      </c>
      <c r="E4196">
        <v>95133</v>
      </c>
      <c r="F4196">
        <v>1</v>
      </c>
      <c r="G4196">
        <v>4.3</v>
      </c>
      <c r="H4196" s="1" t="s">
        <v>7</v>
      </c>
      <c r="I4196">
        <v>81</v>
      </c>
      <c r="J4196" s="1" t="s">
        <v>3</v>
      </c>
      <c r="K4196" s="1" t="s">
        <v>4</v>
      </c>
      <c r="L4196" s="1" t="s">
        <v>3</v>
      </c>
      <c r="M4196" s="1" t="s">
        <v>3</v>
      </c>
      <c r="N4196" s="1" t="s">
        <v>3</v>
      </c>
      <c r="O4196" t="s">
        <v>39</v>
      </c>
      <c r="P4196" t="s">
        <v>50</v>
      </c>
      <c r="Q4196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197" spans="1:17" x14ac:dyDescent="0.25">
      <c r="A4197">
        <v>3839</v>
      </c>
      <c r="B4197">
        <v>37</v>
      </c>
      <c r="C4197">
        <v>11</v>
      </c>
      <c r="D4197">
        <v>71</v>
      </c>
      <c r="E4197">
        <v>94501</v>
      </c>
      <c r="F4197">
        <v>2</v>
      </c>
      <c r="G4197">
        <v>1.8</v>
      </c>
      <c r="H4197" s="1" t="s">
        <v>7</v>
      </c>
      <c r="I4197">
        <v>127</v>
      </c>
      <c r="J4197" s="1" t="s">
        <v>3</v>
      </c>
      <c r="K4197" s="1" t="s">
        <v>4</v>
      </c>
      <c r="L4197" s="1" t="s">
        <v>3</v>
      </c>
      <c r="M4197" s="1" t="s">
        <v>3</v>
      </c>
      <c r="N4197" s="1" t="s">
        <v>3</v>
      </c>
      <c r="O4197" t="s">
        <v>39</v>
      </c>
      <c r="P4197" t="s">
        <v>50</v>
      </c>
      <c r="Q4197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198" spans="1:17" x14ac:dyDescent="0.25">
      <c r="A4198">
        <v>216</v>
      </c>
      <c r="B4198">
        <v>38</v>
      </c>
      <c r="C4198">
        <v>14</v>
      </c>
      <c r="D4198">
        <v>92</v>
      </c>
      <c r="E4198">
        <v>95818</v>
      </c>
      <c r="F4198">
        <v>2</v>
      </c>
      <c r="G4198">
        <v>0</v>
      </c>
      <c r="H4198" s="1" t="s">
        <v>7</v>
      </c>
      <c r="I4198">
        <v>249</v>
      </c>
      <c r="J4198" s="1" t="s">
        <v>3</v>
      </c>
      <c r="K4198" s="1" t="s">
        <v>3</v>
      </c>
      <c r="L4198" s="1" t="s">
        <v>3</v>
      </c>
      <c r="M4198" s="1" t="s">
        <v>4</v>
      </c>
      <c r="N4198" s="1" t="s">
        <v>4</v>
      </c>
      <c r="O4198" t="s">
        <v>39</v>
      </c>
      <c r="P4198" t="s">
        <v>50</v>
      </c>
      <c r="Q4198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199" spans="1:17" x14ac:dyDescent="0.25">
      <c r="A4199">
        <v>528</v>
      </c>
      <c r="B4199">
        <v>33</v>
      </c>
      <c r="C4199">
        <v>8</v>
      </c>
      <c r="D4199">
        <v>65</v>
      </c>
      <c r="E4199">
        <v>90027</v>
      </c>
      <c r="F4199">
        <v>2</v>
      </c>
      <c r="G4199">
        <v>0.1</v>
      </c>
      <c r="H4199" s="1" t="s">
        <v>7</v>
      </c>
      <c r="I4199">
        <v>89</v>
      </c>
      <c r="J4199" s="1" t="s">
        <v>3</v>
      </c>
      <c r="K4199" s="1" t="s">
        <v>3</v>
      </c>
      <c r="L4199" s="1" t="s">
        <v>3</v>
      </c>
      <c r="M4199" s="1" t="s">
        <v>4</v>
      </c>
      <c r="N4199" s="1" t="s">
        <v>3</v>
      </c>
      <c r="O4199" t="s">
        <v>39</v>
      </c>
      <c r="P4199" t="s">
        <v>50</v>
      </c>
      <c r="Q4199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200" spans="1:17" x14ac:dyDescent="0.25">
      <c r="A4200">
        <v>762</v>
      </c>
      <c r="B4200">
        <v>48</v>
      </c>
      <c r="C4200">
        <v>24</v>
      </c>
      <c r="D4200">
        <v>84</v>
      </c>
      <c r="E4200">
        <v>92152</v>
      </c>
      <c r="F4200">
        <v>3</v>
      </c>
      <c r="G4200">
        <v>0.7</v>
      </c>
      <c r="H4200" s="1" t="s">
        <v>7</v>
      </c>
      <c r="I4200">
        <v>166</v>
      </c>
      <c r="J4200" s="1" t="s">
        <v>3</v>
      </c>
      <c r="K4200" s="1" t="s">
        <v>3</v>
      </c>
      <c r="L4200" s="1" t="s">
        <v>3</v>
      </c>
      <c r="M4200" s="1" t="s">
        <v>4</v>
      </c>
      <c r="N4200" s="1" t="s">
        <v>3</v>
      </c>
      <c r="O4200" t="s">
        <v>39</v>
      </c>
      <c r="P4200" t="s">
        <v>50</v>
      </c>
      <c r="Q4200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201" spans="1:17" x14ac:dyDescent="0.25">
      <c r="A4201">
        <v>881</v>
      </c>
      <c r="B4201">
        <v>57</v>
      </c>
      <c r="C4201">
        <v>31</v>
      </c>
      <c r="D4201">
        <v>58</v>
      </c>
      <c r="E4201">
        <v>91604</v>
      </c>
      <c r="F4201">
        <v>1</v>
      </c>
      <c r="G4201">
        <v>0.2</v>
      </c>
      <c r="H4201" s="1" t="s">
        <v>7</v>
      </c>
      <c r="I4201">
        <v>177</v>
      </c>
      <c r="J4201" s="1" t="s">
        <v>3</v>
      </c>
      <c r="K4201" s="1" t="s">
        <v>3</v>
      </c>
      <c r="L4201" s="1" t="s">
        <v>3</v>
      </c>
      <c r="M4201" s="1" t="s">
        <v>4</v>
      </c>
      <c r="N4201" s="1" t="s">
        <v>3</v>
      </c>
      <c r="O4201" t="s">
        <v>39</v>
      </c>
      <c r="P4201" t="s">
        <v>50</v>
      </c>
      <c r="Q4201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202" spans="1:17" x14ac:dyDescent="0.25">
      <c r="A4202">
        <v>1004</v>
      </c>
      <c r="B4202">
        <v>25</v>
      </c>
      <c r="C4202">
        <v>1</v>
      </c>
      <c r="D4202">
        <v>62</v>
      </c>
      <c r="E4202">
        <v>94720</v>
      </c>
      <c r="F4202">
        <v>4</v>
      </c>
      <c r="G4202">
        <v>0</v>
      </c>
      <c r="H4202" s="1" t="s">
        <v>7</v>
      </c>
      <c r="I4202">
        <v>229</v>
      </c>
      <c r="J4202" s="1" t="s">
        <v>3</v>
      </c>
      <c r="K4202" s="1" t="s">
        <v>3</v>
      </c>
      <c r="L4202" s="1" t="s">
        <v>3</v>
      </c>
      <c r="M4202" s="1" t="s">
        <v>4</v>
      </c>
      <c r="N4202" s="1" t="s">
        <v>3</v>
      </c>
      <c r="O4202" t="s">
        <v>39</v>
      </c>
      <c r="P4202" t="s">
        <v>50</v>
      </c>
      <c r="Q4202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203" spans="1:17" x14ac:dyDescent="0.25">
      <c r="A4203">
        <v>1295</v>
      </c>
      <c r="B4203">
        <v>34</v>
      </c>
      <c r="C4203">
        <v>10</v>
      </c>
      <c r="D4203">
        <v>71</v>
      </c>
      <c r="E4203">
        <v>95003</v>
      </c>
      <c r="F4203">
        <v>1</v>
      </c>
      <c r="G4203">
        <v>0.1</v>
      </c>
      <c r="H4203" s="1" t="s">
        <v>7</v>
      </c>
      <c r="I4203">
        <v>257</v>
      </c>
      <c r="J4203" s="1" t="s">
        <v>3</v>
      </c>
      <c r="K4203" s="1" t="s">
        <v>3</v>
      </c>
      <c r="L4203" s="1" t="s">
        <v>3</v>
      </c>
      <c r="M4203" s="1" t="s">
        <v>4</v>
      </c>
      <c r="N4203" s="1" t="s">
        <v>4</v>
      </c>
      <c r="O4203" t="s">
        <v>39</v>
      </c>
      <c r="P4203" t="s">
        <v>50</v>
      </c>
      <c r="Q4203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204" spans="1:17" x14ac:dyDescent="0.25">
      <c r="A4204">
        <v>1326</v>
      </c>
      <c r="B4204">
        <v>50</v>
      </c>
      <c r="C4204">
        <v>24</v>
      </c>
      <c r="D4204">
        <v>79</v>
      </c>
      <c r="E4204">
        <v>94304</v>
      </c>
      <c r="F4204">
        <v>1</v>
      </c>
      <c r="G4204">
        <v>0.3</v>
      </c>
      <c r="H4204" s="1" t="s">
        <v>7</v>
      </c>
      <c r="I4204">
        <v>120</v>
      </c>
      <c r="J4204" s="1" t="s">
        <v>3</v>
      </c>
      <c r="K4204" s="1" t="s">
        <v>3</v>
      </c>
      <c r="L4204" s="1" t="s">
        <v>3</v>
      </c>
      <c r="M4204" s="1" t="s">
        <v>4</v>
      </c>
      <c r="N4204" s="1" t="s">
        <v>3</v>
      </c>
      <c r="O4204" t="s">
        <v>39</v>
      </c>
      <c r="P4204" t="s">
        <v>50</v>
      </c>
      <c r="Q4204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205" spans="1:17" x14ac:dyDescent="0.25">
      <c r="A4205">
        <v>1331</v>
      </c>
      <c r="B4205">
        <v>34</v>
      </c>
      <c r="C4205">
        <v>9</v>
      </c>
      <c r="D4205">
        <v>64</v>
      </c>
      <c r="E4205">
        <v>92346</v>
      </c>
      <c r="F4205">
        <v>2</v>
      </c>
      <c r="G4205">
        <v>0.1</v>
      </c>
      <c r="H4205" s="1" t="s">
        <v>7</v>
      </c>
      <c r="I4205">
        <v>224</v>
      </c>
      <c r="J4205" s="1" t="s">
        <v>3</v>
      </c>
      <c r="K4205" s="1" t="s">
        <v>3</v>
      </c>
      <c r="L4205" s="1" t="s">
        <v>3</v>
      </c>
      <c r="M4205" s="1" t="s">
        <v>4</v>
      </c>
      <c r="N4205" s="1" t="s">
        <v>4</v>
      </c>
      <c r="O4205" t="s">
        <v>39</v>
      </c>
      <c r="P4205" t="s">
        <v>50</v>
      </c>
      <c r="Q4205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206" spans="1:17" x14ac:dyDescent="0.25">
      <c r="A4206">
        <v>1464</v>
      </c>
      <c r="B4206">
        <v>35</v>
      </c>
      <c r="C4206">
        <v>10</v>
      </c>
      <c r="D4206">
        <v>94</v>
      </c>
      <c r="E4206">
        <v>91343</v>
      </c>
      <c r="F4206">
        <v>1</v>
      </c>
      <c r="G4206">
        <v>0</v>
      </c>
      <c r="H4206" s="1" t="s">
        <v>7</v>
      </c>
      <c r="I4206">
        <v>174</v>
      </c>
      <c r="J4206" s="1" t="s">
        <v>3</v>
      </c>
      <c r="K4206" s="1" t="s">
        <v>3</v>
      </c>
      <c r="L4206" s="1" t="s">
        <v>3</v>
      </c>
      <c r="M4206" s="1" t="s">
        <v>4</v>
      </c>
      <c r="N4206" s="1" t="s">
        <v>3</v>
      </c>
      <c r="O4206" t="s">
        <v>39</v>
      </c>
      <c r="P4206" t="s">
        <v>50</v>
      </c>
      <c r="Q4206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207" spans="1:17" x14ac:dyDescent="0.25">
      <c r="A4207">
        <v>1907</v>
      </c>
      <c r="B4207">
        <v>42</v>
      </c>
      <c r="C4207">
        <v>17</v>
      </c>
      <c r="D4207">
        <v>98</v>
      </c>
      <c r="E4207">
        <v>92866</v>
      </c>
      <c r="F4207">
        <v>2</v>
      </c>
      <c r="G4207">
        <v>0.4</v>
      </c>
      <c r="H4207" s="1" t="s">
        <v>7</v>
      </c>
      <c r="I4207">
        <v>275</v>
      </c>
      <c r="J4207" s="1" t="s">
        <v>3</v>
      </c>
      <c r="K4207" s="1" t="s">
        <v>3</v>
      </c>
      <c r="L4207" s="1" t="s">
        <v>3</v>
      </c>
      <c r="M4207" s="1" t="s">
        <v>4</v>
      </c>
      <c r="N4207" s="1" t="s">
        <v>3</v>
      </c>
      <c r="O4207" t="s">
        <v>39</v>
      </c>
      <c r="P4207" t="s">
        <v>50</v>
      </c>
      <c r="Q4207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208" spans="1:17" x14ac:dyDescent="0.25">
      <c r="A4208">
        <v>1926</v>
      </c>
      <c r="B4208">
        <v>43</v>
      </c>
      <c r="C4208">
        <v>19</v>
      </c>
      <c r="D4208">
        <v>81</v>
      </c>
      <c r="E4208">
        <v>90245</v>
      </c>
      <c r="F4208">
        <v>1</v>
      </c>
      <c r="G4208">
        <v>0.3</v>
      </c>
      <c r="H4208" s="1" t="s">
        <v>7</v>
      </c>
      <c r="I4208">
        <v>218</v>
      </c>
      <c r="J4208" s="1" t="s">
        <v>3</v>
      </c>
      <c r="K4208" s="1" t="s">
        <v>3</v>
      </c>
      <c r="L4208" s="1" t="s">
        <v>3</v>
      </c>
      <c r="M4208" s="1" t="s">
        <v>4</v>
      </c>
      <c r="N4208" s="1" t="s">
        <v>3</v>
      </c>
      <c r="O4208" t="s">
        <v>39</v>
      </c>
      <c r="P4208" t="s">
        <v>50</v>
      </c>
      <c r="Q4208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209" spans="1:17" x14ac:dyDescent="0.25">
      <c r="A4209">
        <v>2024</v>
      </c>
      <c r="B4209">
        <v>55</v>
      </c>
      <c r="C4209">
        <v>29</v>
      </c>
      <c r="D4209">
        <v>55</v>
      </c>
      <c r="E4209">
        <v>94720</v>
      </c>
      <c r="F4209">
        <v>1</v>
      </c>
      <c r="G4209">
        <v>0.2</v>
      </c>
      <c r="H4209" s="1" t="s">
        <v>7</v>
      </c>
      <c r="I4209">
        <v>151</v>
      </c>
      <c r="J4209" s="1" t="s">
        <v>3</v>
      </c>
      <c r="K4209" s="1" t="s">
        <v>3</v>
      </c>
      <c r="L4209" s="1" t="s">
        <v>3</v>
      </c>
      <c r="M4209" s="1" t="s">
        <v>4</v>
      </c>
      <c r="N4209" s="1" t="s">
        <v>3</v>
      </c>
      <c r="O4209" t="s">
        <v>39</v>
      </c>
      <c r="P4209" t="s">
        <v>50</v>
      </c>
      <c r="Q4209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210" spans="1:17" x14ac:dyDescent="0.25">
      <c r="A4210">
        <v>2233</v>
      </c>
      <c r="B4210">
        <v>59</v>
      </c>
      <c r="C4210">
        <v>33</v>
      </c>
      <c r="D4210">
        <v>140</v>
      </c>
      <c r="E4210">
        <v>95035</v>
      </c>
      <c r="F4210">
        <v>2</v>
      </c>
      <c r="G4210">
        <v>0.5</v>
      </c>
      <c r="H4210" s="1" t="s">
        <v>7</v>
      </c>
      <c r="I4210">
        <v>262</v>
      </c>
      <c r="J4210" s="1" t="s">
        <v>3</v>
      </c>
      <c r="K4210" s="1" t="s">
        <v>3</v>
      </c>
      <c r="L4210" s="1" t="s">
        <v>3</v>
      </c>
      <c r="M4210" s="1" t="s">
        <v>4</v>
      </c>
      <c r="N4210" s="1" t="s">
        <v>3</v>
      </c>
      <c r="O4210" t="s">
        <v>39</v>
      </c>
      <c r="P4210" t="s">
        <v>50</v>
      </c>
      <c r="Q4210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211" spans="1:17" x14ac:dyDescent="0.25">
      <c r="A4211">
        <v>2343</v>
      </c>
      <c r="B4211">
        <v>62</v>
      </c>
      <c r="C4211">
        <v>37</v>
      </c>
      <c r="D4211">
        <v>92</v>
      </c>
      <c r="E4211">
        <v>94608</v>
      </c>
      <c r="F4211">
        <v>3</v>
      </c>
      <c r="G4211">
        <v>0.5</v>
      </c>
      <c r="H4211" s="1" t="s">
        <v>7</v>
      </c>
      <c r="I4211">
        <v>310</v>
      </c>
      <c r="J4211" s="1" t="s">
        <v>3</v>
      </c>
      <c r="K4211" s="1" t="s">
        <v>3</v>
      </c>
      <c r="L4211" s="1" t="s">
        <v>3</v>
      </c>
      <c r="M4211" s="1" t="s">
        <v>4</v>
      </c>
      <c r="N4211" s="1" t="s">
        <v>3</v>
      </c>
      <c r="O4211" t="s">
        <v>39</v>
      </c>
      <c r="P4211" t="s">
        <v>50</v>
      </c>
      <c r="Q4211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212" spans="1:17" x14ac:dyDescent="0.25">
      <c r="A4212">
        <v>2616</v>
      </c>
      <c r="B4212">
        <v>57</v>
      </c>
      <c r="C4212">
        <v>32</v>
      </c>
      <c r="D4212">
        <v>68</v>
      </c>
      <c r="E4212">
        <v>94542</v>
      </c>
      <c r="F4212">
        <v>4</v>
      </c>
      <c r="G4212">
        <v>0.7</v>
      </c>
      <c r="H4212" s="1" t="s">
        <v>7</v>
      </c>
      <c r="I4212">
        <v>191</v>
      </c>
      <c r="J4212" s="1" t="s">
        <v>3</v>
      </c>
      <c r="K4212" s="1" t="s">
        <v>3</v>
      </c>
      <c r="L4212" s="1" t="s">
        <v>3</v>
      </c>
      <c r="M4212" s="1" t="s">
        <v>4</v>
      </c>
      <c r="N4212" s="1" t="s">
        <v>4</v>
      </c>
      <c r="O4212" t="s">
        <v>39</v>
      </c>
      <c r="P4212" t="s">
        <v>50</v>
      </c>
      <c r="Q4212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213" spans="1:17" x14ac:dyDescent="0.25">
      <c r="A4213">
        <v>2688</v>
      </c>
      <c r="B4213">
        <v>52</v>
      </c>
      <c r="C4213">
        <v>27</v>
      </c>
      <c r="D4213">
        <v>135</v>
      </c>
      <c r="E4213">
        <v>93561</v>
      </c>
      <c r="F4213">
        <v>1</v>
      </c>
      <c r="G4213">
        <v>0.6</v>
      </c>
      <c r="H4213" s="1" t="s">
        <v>7</v>
      </c>
      <c r="I4213">
        <v>452</v>
      </c>
      <c r="J4213" s="1" t="s">
        <v>3</v>
      </c>
      <c r="K4213" s="1" t="s">
        <v>3</v>
      </c>
      <c r="L4213" s="1" t="s">
        <v>3</v>
      </c>
      <c r="M4213" s="1" t="s">
        <v>4</v>
      </c>
      <c r="N4213" s="1" t="s">
        <v>3</v>
      </c>
      <c r="O4213" t="s">
        <v>39</v>
      </c>
      <c r="P4213" t="s">
        <v>50</v>
      </c>
      <c r="Q4213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214" spans="1:17" x14ac:dyDescent="0.25">
      <c r="A4214">
        <v>2768</v>
      </c>
      <c r="B4214">
        <v>48</v>
      </c>
      <c r="C4214">
        <v>24</v>
      </c>
      <c r="D4214">
        <v>59</v>
      </c>
      <c r="E4214">
        <v>90401</v>
      </c>
      <c r="F4214">
        <v>1</v>
      </c>
      <c r="G4214">
        <v>0</v>
      </c>
      <c r="H4214" s="1" t="s">
        <v>7</v>
      </c>
      <c r="I4214">
        <v>144</v>
      </c>
      <c r="J4214" s="1" t="s">
        <v>3</v>
      </c>
      <c r="K4214" s="1" t="s">
        <v>3</v>
      </c>
      <c r="L4214" s="1" t="s">
        <v>3</v>
      </c>
      <c r="M4214" s="1" t="s">
        <v>4</v>
      </c>
      <c r="N4214" s="1" t="s">
        <v>3</v>
      </c>
      <c r="O4214" t="s">
        <v>39</v>
      </c>
      <c r="P4214" t="s">
        <v>50</v>
      </c>
      <c r="Q4214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215" spans="1:17" x14ac:dyDescent="0.25">
      <c r="A4215">
        <v>2922</v>
      </c>
      <c r="B4215">
        <v>50</v>
      </c>
      <c r="C4215">
        <v>24</v>
      </c>
      <c r="D4215">
        <v>95</v>
      </c>
      <c r="E4215">
        <v>91401</v>
      </c>
      <c r="F4215">
        <v>1</v>
      </c>
      <c r="G4215">
        <v>0.3</v>
      </c>
      <c r="H4215" s="1" t="s">
        <v>7</v>
      </c>
      <c r="I4215">
        <v>262</v>
      </c>
      <c r="J4215" s="1" t="s">
        <v>3</v>
      </c>
      <c r="K4215" s="1" t="s">
        <v>3</v>
      </c>
      <c r="L4215" s="1" t="s">
        <v>3</v>
      </c>
      <c r="M4215" s="1" t="s">
        <v>4</v>
      </c>
      <c r="N4215" s="1" t="s">
        <v>3</v>
      </c>
      <c r="O4215" t="s">
        <v>39</v>
      </c>
      <c r="P4215" t="s">
        <v>50</v>
      </c>
      <c r="Q4215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216" spans="1:17" x14ac:dyDescent="0.25">
      <c r="A4216">
        <v>3500</v>
      </c>
      <c r="B4216">
        <v>49</v>
      </c>
      <c r="C4216">
        <v>23</v>
      </c>
      <c r="D4216">
        <v>114</v>
      </c>
      <c r="E4216">
        <v>94550</v>
      </c>
      <c r="F4216">
        <v>1</v>
      </c>
      <c r="G4216">
        <v>0.3</v>
      </c>
      <c r="H4216" s="1" t="s">
        <v>7</v>
      </c>
      <c r="I4216">
        <v>286</v>
      </c>
      <c r="J4216" s="1" t="s">
        <v>3</v>
      </c>
      <c r="K4216" s="1" t="s">
        <v>3</v>
      </c>
      <c r="L4216" s="1" t="s">
        <v>3</v>
      </c>
      <c r="M4216" s="1" t="s">
        <v>4</v>
      </c>
      <c r="N4216" s="1" t="s">
        <v>3</v>
      </c>
      <c r="O4216" t="s">
        <v>39</v>
      </c>
      <c r="P4216" t="s">
        <v>50</v>
      </c>
      <c r="Q4216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217" spans="1:17" x14ac:dyDescent="0.25">
      <c r="A4217">
        <v>3876</v>
      </c>
      <c r="B4217">
        <v>26</v>
      </c>
      <c r="C4217">
        <v>2</v>
      </c>
      <c r="D4217">
        <v>119</v>
      </c>
      <c r="E4217">
        <v>95351</v>
      </c>
      <c r="F4217">
        <v>2</v>
      </c>
      <c r="G4217">
        <v>0.6</v>
      </c>
      <c r="H4217" s="1" t="s">
        <v>7</v>
      </c>
      <c r="I4217">
        <v>381</v>
      </c>
      <c r="J4217" s="1" t="s">
        <v>3</v>
      </c>
      <c r="K4217" s="1" t="s">
        <v>3</v>
      </c>
      <c r="L4217" s="1" t="s">
        <v>3</v>
      </c>
      <c r="M4217" s="1" t="s">
        <v>4</v>
      </c>
      <c r="N4217" s="1" t="s">
        <v>4</v>
      </c>
      <c r="O4217" t="s">
        <v>39</v>
      </c>
      <c r="P4217" t="s">
        <v>50</v>
      </c>
      <c r="Q4217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218" spans="1:17" x14ac:dyDescent="0.25">
      <c r="A4218">
        <v>3918</v>
      </c>
      <c r="B4218">
        <v>41</v>
      </c>
      <c r="C4218">
        <v>15</v>
      </c>
      <c r="D4218">
        <v>89</v>
      </c>
      <c r="E4218">
        <v>94608</v>
      </c>
      <c r="F4218">
        <v>3</v>
      </c>
      <c r="G4218">
        <v>0.1</v>
      </c>
      <c r="H4218" s="1" t="s">
        <v>7</v>
      </c>
      <c r="I4218">
        <v>292</v>
      </c>
      <c r="J4218" s="1" t="s">
        <v>3</v>
      </c>
      <c r="K4218" s="1" t="s">
        <v>3</v>
      </c>
      <c r="L4218" s="1" t="s">
        <v>3</v>
      </c>
      <c r="M4218" s="1" t="s">
        <v>4</v>
      </c>
      <c r="N4218" s="1" t="s">
        <v>3</v>
      </c>
      <c r="O4218" t="s">
        <v>39</v>
      </c>
      <c r="P4218" t="s">
        <v>50</v>
      </c>
      <c r="Q4218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219" spans="1:17" x14ac:dyDescent="0.25">
      <c r="A4219">
        <v>3962</v>
      </c>
      <c r="B4219">
        <v>48</v>
      </c>
      <c r="C4219">
        <v>22</v>
      </c>
      <c r="D4219">
        <v>145</v>
      </c>
      <c r="E4219">
        <v>95482</v>
      </c>
      <c r="F4219">
        <v>1</v>
      </c>
      <c r="G4219">
        <v>0.3</v>
      </c>
      <c r="H4219" s="1" t="s">
        <v>7</v>
      </c>
      <c r="I4219">
        <v>140</v>
      </c>
      <c r="J4219" s="1" t="s">
        <v>3</v>
      </c>
      <c r="K4219" s="1" t="s">
        <v>3</v>
      </c>
      <c r="L4219" s="1" t="s">
        <v>3</v>
      </c>
      <c r="M4219" s="1" t="s">
        <v>4</v>
      </c>
      <c r="N4219" s="1" t="s">
        <v>3</v>
      </c>
      <c r="O4219" t="s">
        <v>39</v>
      </c>
      <c r="P4219" t="s">
        <v>50</v>
      </c>
      <c r="Q4219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220" spans="1:17" x14ac:dyDescent="0.25">
      <c r="A4220">
        <v>4103</v>
      </c>
      <c r="B4220">
        <v>41</v>
      </c>
      <c r="C4220">
        <v>16</v>
      </c>
      <c r="D4220">
        <v>81</v>
      </c>
      <c r="E4220">
        <v>94305</v>
      </c>
      <c r="F4220">
        <v>2</v>
      </c>
      <c r="G4220">
        <v>0.4</v>
      </c>
      <c r="H4220" s="1" t="s">
        <v>7</v>
      </c>
      <c r="I4220">
        <v>146</v>
      </c>
      <c r="J4220" s="1" t="s">
        <v>3</v>
      </c>
      <c r="K4220" s="1" t="s">
        <v>3</v>
      </c>
      <c r="L4220" s="1" t="s">
        <v>3</v>
      </c>
      <c r="M4220" s="1" t="s">
        <v>4</v>
      </c>
      <c r="N4220" s="1" t="s">
        <v>4</v>
      </c>
      <c r="O4220" t="s">
        <v>39</v>
      </c>
      <c r="P4220" t="s">
        <v>50</v>
      </c>
      <c r="Q4220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221" spans="1:17" x14ac:dyDescent="0.25">
      <c r="A4221">
        <v>4802</v>
      </c>
      <c r="B4221">
        <v>34</v>
      </c>
      <c r="C4221">
        <v>10</v>
      </c>
      <c r="D4221">
        <v>88</v>
      </c>
      <c r="E4221">
        <v>94404</v>
      </c>
      <c r="F4221">
        <v>2</v>
      </c>
      <c r="G4221">
        <v>0</v>
      </c>
      <c r="H4221" s="1" t="s">
        <v>7</v>
      </c>
      <c r="I4221">
        <v>121</v>
      </c>
      <c r="J4221" s="1" t="s">
        <v>3</v>
      </c>
      <c r="K4221" s="1" t="s">
        <v>3</v>
      </c>
      <c r="L4221" s="1" t="s">
        <v>3</v>
      </c>
      <c r="M4221" s="1" t="s">
        <v>4</v>
      </c>
      <c r="N4221" s="1" t="s">
        <v>3</v>
      </c>
      <c r="O4221" t="s">
        <v>39</v>
      </c>
      <c r="P4221" t="s">
        <v>50</v>
      </c>
      <c r="Q4221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222" spans="1:17" x14ac:dyDescent="0.25">
      <c r="A4222">
        <v>4849</v>
      </c>
      <c r="B4222">
        <v>58</v>
      </c>
      <c r="C4222">
        <v>32</v>
      </c>
      <c r="D4222">
        <v>145</v>
      </c>
      <c r="E4222">
        <v>94920</v>
      </c>
      <c r="F4222">
        <v>2</v>
      </c>
      <c r="G4222">
        <v>0.5</v>
      </c>
      <c r="H4222" s="1" t="s">
        <v>7</v>
      </c>
      <c r="I4222">
        <v>119</v>
      </c>
      <c r="J4222" s="1" t="s">
        <v>3</v>
      </c>
      <c r="K4222" s="1" t="s">
        <v>3</v>
      </c>
      <c r="L4222" s="1" t="s">
        <v>3</v>
      </c>
      <c r="M4222" s="1" t="s">
        <v>4</v>
      </c>
      <c r="N4222" s="1" t="s">
        <v>3</v>
      </c>
      <c r="O4222" t="s">
        <v>39</v>
      </c>
      <c r="P4222" t="s">
        <v>50</v>
      </c>
      <c r="Q4222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223" spans="1:17" x14ac:dyDescent="0.25">
      <c r="A4223">
        <v>230</v>
      </c>
      <c r="B4223">
        <v>48</v>
      </c>
      <c r="C4223">
        <v>24</v>
      </c>
      <c r="D4223">
        <v>71</v>
      </c>
      <c r="E4223">
        <v>93117</v>
      </c>
      <c r="F4223">
        <v>2</v>
      </c>
      <c r="G4223">
        <v>1.7</v>
      </c>
      <c r="H4223" s="1" t="s">
        <v>7</v>
      </c>
      <c r="I4223">
        <v>145</v>
      </c>
      <c r="J4223" s="1" t="s">
        <v>3</v>
      </c>
      <c r="K4223" s="1" t="s">
        <v>3</v>
      </c>
      <c r="L4223" s="1" t="s">
        <v>3</v>
      </c>
      <c r="M4223" s="1" t="s">
        <v>3</v>
      </c>
      <c r="N4223" s="1" t="s">
        <v>4</v>
      </c>
      <c r="O4223" t="s">
        <v>39</v>
      </c>
      <c r="P4223" t="s">
        <v>50</v>
      </c>
      <c r="Q4223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224" spans="1:17" x14ac:dyDescent="0.25">
      <c r="A4224">
        <v>363</v>
      </c>
      <c r="B4224">
        <v>58</v>
      </c>
      <c r="C4224">
        <v>32</v>
      </c>
      <c r="D4224">
        <v>113</v>
      </c>
      <c r="E4224">
        <v>94590</v>
      </c>
      <c r="F4224">
        <v>2</v>
      </c>
      <c r="G4224">
        <v>1.4</v>
      </c>
      <c r="H4224" s="1" t="s">
        <v>7</v>
      </c>
      <c r="I4224">
        <v>270</v>
      </c>
      <c r="J4224" s="1" t="s">
        <v>3</v>
      </c>
      <c r="K4224" s="1" t="s">
        <v>3</v>
      </c>
      <c r="L4224" s="1" t="s">
        <v>3</v>
      </c>
      <c r="M4224" s="1" t="s">
        <v>3</v>
      </c>
      <c r="N4224" s="1" t="s">
        <v>4</v>
      </c>
      <c r="O4224" t="s">
        <v>39</v>
      </c>
      <c r="P4224" t="s">
        <v>50</v>
      </c>
      <c r="Q4224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225" spans="1:17" x14ac:dyDescent="0.25">
      <c r="A4225">
        <v>513</v>
      </c>
      <c r="B4225">
        <v>39</v>
      </c>
      <c r="C4225">
        <v>14</v>
      </c>
      <c r="D4225">
        <v>54</v>
      </c>
      <c r="E4225">
        <v>95035</v>
      </c>
      <c r="F4225">
        <v>3</v>
      </c>
      <c r="G4225">
        <v>3</v>
      </c>
      <c r="H4225" s="1" t="s">
        <v>7</v>
      </c>
      <c r="I4225">
        <v>108</v>
      </c>
      <c r="J4225" s="1" t="s">
        <v>3</v>
      </c>
      <c r="K4225" s="1" t="s">
        <v>3</v>
      </c>
      <c r="L4225" s="1" t="s">
        <v>3</v>
      </c>
      <c r="M4225" s="1" t="s">
        <v>3</v>
      </c>
      <c r="N4225" s="1" t="s">
        <v>4</v>
      </c>
      <c r="O4225" t="s">
        <v>39</v>
      </c>
      <c r="P4225" t="s">
        <v>50</v>
      </c>
      <c r="Q4225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226" spans="1:17" x14ac:dyDescent="0.25">
      <c r="A4226">
        <v>544</v>
      </c>
      <c r="B4226">
        <v>63</v>
      </c>
      <c r="C4226">
        <v>38</v>
      </c>
      <c r="D4226">
        <v>54</v>
      </c>
      <c r="E4226">
        <v>94704</v>
      </c>
      <c r="F4226">
        <v>3</v>
      </c>
      <c r="G4226">
        <v>2.4</v>
      </c>
      <c r="H4226" s="1" t="s">
        <v>7</v>
      </c>
      <c r="I4226">
        <v>90</v>
      </c>
      <c r="J4226" s="1" t="s">
        <v>3</v>
      </c>
      <c r="K4226" s="1" t="s">
        <v>3</v>
      </c>
      <c r="L4226" s="1" t="s">
        <v>3</v>
      </c>
      <c r="M4226" s="1" t="s">
        <v>3</v>
      </c>
      <c r="N4226" s="1" t="s">
        <v>4</v>
      </c>
      <c r="O4226" t="s">
        <v>39</v>
      </c>
      <c r="P4226" t="s">
        <v>50</v>
      </c>
      <c r="Q4226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227" spans="1:17" x14ac:dyDescent="0.25">
      <c r="A4227">
        <v>605</v>
      </c>
      <c r="B4227">
        <v>28</v>
      </c>
      <c r="C4227">
        <v>3</v>
      </c>
      <c r="D4227">
        <v>70</v>
      </c>
      <c r="E4227">
        <v>90245</v>
      </c>
      <c r="F4227">
        <v>4</v>
      </c>
      <c r="G4227">
        <v>2.2000000000000002</v>
      </c>
      <c r="H4227" s="1" t="s">
        <v>7</v>
      </c>
      <c r="I4227">
        <v>240</v>
      </c>
      <c r="J4227" s="1" t="s">
        <v>3</v>
      </c>
      <c r="K4227" s="1" t="s">
        <v>3</v>
      </c>
      <c r="L4227" s="1" t="s">
        <v>3</v>
      </c>
      <c r="M4227" s="1" t="s">
        <v>3</v>
      </c>
      <c r="N4227" s="1" t="s">
        <v>4</v>
      </c>
      <c r="O4227" t="s">
        <v>39</v>
      </c>
      <c r="P4227" t="s">
        <v>50</v>
      </c>
      <c r="Q4227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228" spans="1:17" x14ac:dyDescent="0.25">
      <c r="A4228">
        <v>841</v>
      </c>
      <c r="B4228">
        <v>27</v>
      </c>
      <c r="C4228">
        <v>3</v>
      </c>
      <c r="D4228">
        <v>94</v>
      </c>
      <c r="E4228">
        <v>92373</v>
      </c>
      <c r="F4228">
        <v>2</v>
      </c>
      <c r="G4228">
        <v>0.2</v>
      </c>
      <c r="H4228" s="1" t="s">
        <v>7</v>
      </c>
      <c r="I4228">
        <v>310</v>
      </c>
      <c r="J4228" s="1" t="s">
        <v>3</v>
      </c>
      <c r="K4228" s="1" t="s">
        <v>3</v>
      </c>
      <c r="L4228" s="1" t="s">
        <v>3</v>
      </c>
      <c r="M4228" s="1" t="s">
        <v>3</v>
      </c>
      <c r="N4228" s="1" t="s">
        <v>4</v>
      </c>
      <c r="O4228" t="s">
        <v>39</v>
      </c>
      <c r="P4228" t="s">
        <v>50</v>
      </c>
      <c r="Q4228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229" spans="1:17" x14ac:dyDescent="0.25">
      <c r="A4229">
        <v>901</v>
      </c>
      <c r="B4229">
        <v>30</v>
      </c>
      <c r="C4229">
        <v>4</v>
      </c>
      <c r="D4229">
        <v>51</v>
      </c>
      <c r="E4229">
        <v>94709</v>
      </c>
      <c r="F4229">
        <v>4</v>
      </c>
      <c r="G4229">
        <v>0.2</v>
      </c>
      <c r="H4229" s="1" t="s">
        <v>7</v>
      </c>
      <c r="I4229">
        <v>172</v>
      </c>
      <c r="J4229" s="1" t="s">
        <v>3</v>
      </c>
      <c r="K4229" s="1" t="s">
        <v>3</v>
      </c>
      <c r="L4229" s="1" t="s">
        <v>3</v>
      </c>
      <c r="M4229" s="1" t="s">
        <v>3</v>
      </c>
      <c r="N4229" s="1" t="s">
        <v>4</v>
      </c>
      <c r="O4229" t="s">
        <v>39</v>
      </c>
      <c r="P4229" t="s">
        <v>50</v>
      </c>
      <c r="Q4229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230" spans="1:17" x14ac:dyDescent="0.25">
      <c r="A4230">
        <v>936</v>
      </c>
      <c r="B4230">
        <v>46</v>
      </c>
      <c r="C4230">
        <v>20</v>
      </c>
      <c r="D4230">
        <v>131</v>
      </c>
      <c r="E4230">
        <v>95929</v>
      </c>
      <c r="F4230">
        <v>1</v>
      </c>
      <c r="G4230">
        <v>5.7</v>
      </c>
      <c r="H4230" s="1" t="s">
        <v>7</v>
      </c>
      <c r="I4230">
        <v>256</v>
      </c>
      <c r="J4230" s="1" t="s">
        <v>3</v>
      </c>
      <c r="K4230" s="1" t="s">
        <v>3</v>
      </c>
      <c r="L4230" s="1" t="s">
        <v>3</v>
      </c>
      <c r="M4230" s="1" t="s">
        <v>3</v>
      </c>
      <c r="N4230" s="1" t="s">
        <v>4</v>
      </c>
      <c r="O4230" t="s">
        <v>39</v>
      </c>
      <c r="P4230" t="s">
        <v>50</v>
      </c>
      <c r="Q4230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231" spans="1:17" x14ac:dyDescent="0.25">
      <c r="A4231">
        <v>986</v>
      </c>
      <c r="B4231">
        <v>46</v>
      </c>
      <c r="C4231">
        <v>22</v>
      </c>
      <c r="D4231">
        <v>118</v>
      </c>
      <c r="E4231">
        <v>92120</v>
      </c>
      <c r="F4231">
        <v>1</v>
      </c>
      <c r="G4231">
        <v>4.7</v>
      </c>
      <c r="H4231" s="1" t="s">
        <v>7</v>
      </c>
      <c r="I4231">
        <v>159</v>
      </c>
      <c r="J4231" s="1" t="s">
        <v>3</v>
      </c>
      <c r="K4231" s="1" t="s">
        <v>3</v>
      </c>
      <c r="L4231" s="1" t="s">
        <v>3</v>
      </c>
      <c r="M4231" s="1" t="s">
        <v>3</v>
      </c>
      <c r="N4231" s="1" t="s">
        <v>4</v>
      </c>
      <c r="O4231" t="s">
        <v>39</v>
      </c>
      <c r="P4231" t="s">
        <v>50</v>
      </c>
      <c r="Q4231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232" spans="1:17" x14ac:dyDescent="0.25">
      <c r="A4232">
        <v>1305</v>
      </c>
      <c r="B4232">
        <v>51</v>
      </c>
      <c r="C4232">
        <v>26</v>
      </c>
      <c r="D4232">
        <v>145</v>
      </c>
      <c r="E4232">
        <v>90025</v>
      </c>
      <c r="F4232">
        <v>1</v>
      </c>
      <c r="G4232">
        <v>8.1</v>
      </c>
      <c r="H4232" s="1" t="s">
        <v>7</v>
      </c>
      <c r="I4232">
        <v>397</v>
      </c>
      <c r="J4232" s="1" t="s">
        <v>3</v>
      </c>
      <c r="K4232" s="1" t="s">
        <v>3</v>
      </c>
      <c r="L4232" s="1" t="s">
        <v>3</v>
      </c>
      <c r="M4232" s="1" t="s">
        <v>3</v>
      </c>
      <c r="N4232" s="1" t="s">
        <v>4</v>
      </c>
      <c r="O4232" t="s">
        <v>39</v>
      </c>
      <c r="P4232" t="s">
        <v>50</v>
      </c>
      <c r="Q4232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233" spans="1:17" x14ac:dyDescent="0.25">
      <c r="A4233">
        <v>1386</v>
      </c>
      <c r="B4233">
        <v>57</v>
      </c>
      <c r="C4233">
        <v>31</v>
      </c>
      <c r="D4233">
        <v>82</v>
      </c>
      <c r="E4233">
        <v>95032</v>
      </c>
      <c r="F4233">
        <v>2</v>
      </c>
      <c r="G4233">
        <v>2</v>
      </c>
      <c r="H4233" s="1" t="s">
        <v>7</v>
      </c>
      <c r="I4233">
        <v>83</v>
      </c>
      <c r="J4233" s="1" t="s">
        <v>3</v>
      </c>
      <c r="K4233" s="1" t="s">
        <v>3</v>
      </c>
      <c r="L4233" s="1" t="s">
        <v>3</v>
      </c>
      <c r="M4233" s="1" t="s">
        <v>3</v>
      </c>
      <c r="N4233" s="1" t="s">
        <v>4</v>
      </c>
      <c r="O4233" t="s">
        <v>39</v>
      </c>
      <c r="P4233" t="s">
        <v>50</v>
      </c>
      <c r="Q4233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234" spans="1:17" x14ac:dyDescent="0.25">
      <c r="A4234">
        <v>1467</v>
      </c>
      <c r="B4234">
        <v>33</v>
      </c>
      <c r="C4234">
        <v>9</v>
      </c>
      <c r="D4234">
        <v>145</v>
      </c>
      <c r="E4234">
        <v>94303</v>
      </c>
      <c r="F4234">
        <v>2</v>
      </c>
      <c r="G4234">
        <v>4.333333333333333</v>
      </c>
      <c r="H4234" s="1" t="s">
        <v>7</v>
      </c>
      <c r="I4234">
        <v>277</v>
      </c>
      <c r="J4234" s="1" t="s">
        <v>3</v>
      </c>
      <c r="K4234" s="1" t="s">
        <v>3</v>
      </c>
      <c r="L4234" s="1" t="s">
        <v>3</v>
      </c>
      <c r="M4234" s="1" t="s">
        <v>3</v>
      </c>
      <c r="N4234" s="1" t="s">
        <v>4</v>
      </c>
      <c r="O4234" t="s">
        <v>39</v>
      </c>
      <c r="P4234" t="s">
        <v>50</v>
      </c>
      <c r="Q4234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235" spans="1:17" x14ac:dyDescent="0.25">
      <c r="A4235">
        <v>1737</v>
      </c>
      <c r="B4235">
        <v>57</v>
      </c>
      <c r="C4235">
        <v>31</v>
      </c>
      <c r="D4235">
        <v>131</v>
      </c>
      <c r="E4235">
        <v>95133</v>
      </c>
      <c r="F4235">
        <v>2</v>
      </c>
      <c r="G4235">
        <v>2.7</v>
      </c>
      <c r="H4235" s="1" t="s">
        <v>7</v>
      </c>
      <c r="I4235">
        <v>394</v>
      </c>
      <c r="J4235" s="1" t="s">
        <v>3</v>
      </c>
      <c r="K4235" s="1" t="s">
        <v>3</v>
      </c>
      <c r="L4235" s="1" t="s">
        <v>3</v>
      </c>
      <c r="M4235" s="1" t="s">
        <v>3</v>
      </c>
      <c r="N4235" s="1" t="s">
        <v>4</v>
      </c>
      <c r="O4235" t="s">
        <v>39</v>
      </c>
      <c r="P4235" t="s">
        <v>50</v>
      </c>
      <c r="Q4235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236" spans="1:17" x14ac:dyDescent="0.25">
      <c r="A4236">
        <v>1783</v>
      </c>
      <c r="B4236">
        <v>37</v>
      </c>
      <c r="C4236">
        <v>11</v>
      </c>
      <c r="D4236">
        <v>60</v>
      </c>
      <c r="E4236">
        <v>95825</v>
      </c>
      <c r="F4236">
        <v>2</v>
      </c>
      <c r="G4236">
        <v>2.8</v>
      </c>
      <c r="H4236" s="1" t="s">
        <v>7</v>
      </c>
      <c r="I4236">
        <v>181</v>
      </c>
      <c r="J4236" s="1" t="s">
        <v>3</v>
      </c>
      <c r="K4236" s="1" t="s">
        <v>3</v>
      </c>
      <c r="L4236" s="1" t="s">
        <v>3</v>
      </c>
      <c r="M4236" s="1" t="s">
        <v>3</v>
      </c>
      <c r="N4236" s="1" t="s">
        <v>4</v>
      </c>
      <c r="O4236" t="s">
        <v>39</v>
      </c>
      <c r="P4236" t="s">
        <v>50</v>
      </c>
      <c r="Q4236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237" spans="1:17" x14ac:dyDescent="0.25">
      <c r="A4237">
        <v>1828</v>
      </c>
      <c r="B4237">
        <v>56</v>
      </c>
      <c r="C4237">
        <v>30</v>
      </c>
      <c r="D4237">
        <v>113</v>
      </c>
      <c r="E4237">
        <v>92704</v>
      </c>
      <c r="F4237">
        <v>2</v>
      </c>
      <c r="G4237">
        <v>2.7</v>
      </c>
      <c r="H4237" s="1" t="s">
        <v>7</v>
      </c>
      <c r="I4237">
        <v>352</v>
      </c>
      <c r="J4237" s="1" t="s">
        <v>3</v>
      </c>
      <c r="K4237" s="1" t="s">
        <v>3</v>
      </c>
      <c r="L4237" s="1" t="s">
        <v>3</v>
      </c>
      <c r="M4237" s="1" t="s">
        <v>3</v>
      </c>
      <c r="N4237" s="1" t="s">
        <v>4</v>
      </c>
      <c r="O4237" t="s">
        <v>39</v>
      </c>
      <c r="P4237" t="s">
        <v>50</v>
      </c>
      <c r="Q4237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238" spans="1:17" x14ac:dyDescent="0.25">
      <c r="A4238">
        <v>2091</v>
      </c>
      <c r="B4238">
        <v>50</v>
      </c>
      <c r="C4238">
        <v>25</v>
      </c>
      <c r="D4238">
        <v>79</v>
      </c>
      <c r="E4238">
        <v>95023</v>
      </c>
      <c r="F4238">
        <v>1</v>
      </c>
      <c r="G4238">
        <v>2.9</v>
      </c>
      <c r="H4238" s="1" t="s">
        <v>7</v>
      </c>
      <c r="I4238">
        <v>307</v>
      </c>
      <c r="J4238" s="1" t="s">
        <v>3</v>
      </c>
      <c r="K4238" s="1" t="s">
        <v>3</v>
      </c>
      <c r="L4238" s="1" t="s">
        <v>3</v>
      </c>
      <c r="M4238" s="1" t="s">
        <v>3</v>
      </c>
      <c r="N4238" s="1" t="s">
        <v>4</v>
      </c>
      <c r="O4238" t="s">
        <v>39</v>
      </c>
      <c r="P4238" t="s">
        <v>50</v>
      </c>
      <c r="Q4238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239" spans="1:17" x14ac:dyDescent="0.25">
      <c r="A4239">
        <v>2095</v>
      </c>
      <c r="B4239">
        <v>57</v>
      </c>
      <c r="C4239">
        <v>31</v>
      </c>
      <c r="D4239">
        <v>64</v>
      </c>
      <c r="E4239">
        <v>90024</v>
      </c>
      <c r="F4239">
        <v>3</v>
      </c>
      <c r="G4239">
        <v>2.5</v>
      </c>
      <c r="H4239" s="1" t="s">
        <v>7</v>
      </c>
      <c r="I4239">
        <v>208</v>
      </c>
      <c r="J4239" s="1" t="s">
        <v>3</v>
      </c>
      <c r="K4239" s="1" t="s">
        <v>3</v>
      </c>
      <c r="L4239" s="1" t="s">
        <v>3</v>
      </c>
      <c r="M4239" s="1" t="s">
        <v>3</v>
      </c>
      <c r="N4239" s="1" t="s">
        <v>4</v>
      </c>
      <c r="O4239" t="s">
        <v>39</v>
      </c>
      <c r="P4239" t="s">
        <v>50</v>
      </c>
      <c r="Q4239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240" spans="1:17" x14ac:dyDescent="0.25">
      <c r="A4240">
        <v>2123</v>
      </c>
      <c r="B4240">
        <v>55</v>
      </c>
      <c r="C4240">
        <v>29</v>
      </c>
      <c r="D4240">
        <v>64</v>
      </c>
      <c r="E4240">
        <v>93437</v>
      </c>
      <c r="F4240">
        <v>3</v>
      </c>
      <c r="G4240">
        <v>0.8</v>
      </c>
      <c r="H4240" s="1" t="s">
        <v>7</v>
      </c>
      <c r="I4240">
        <v>119</v>
      </c>
      <c r="J4240" s="1" t="s">
        <v>3</v>
      </c>
      <c r="K4240" s="1" t="s">
        <v>3</v>
      </c>
      <c r="L4240" s="1" t="s">
        <v>3</v>
      </c>
      <c r="M4240" s="1" t="s">
        <v>3</v>
      </c>
      <c r="N4240" s="1" t="s">
        <v>4</v>
      </c>
      <c r="O4240" t="s">
        <v>39</v>
      </c>
      <c r="P4240" t="s">
        <v>50</v>
      </c>
      <c r="Q4240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241" spans="1:17" x14ac:dyDescent="0.25">
      <c r="A4241">
        <v>2496</v>
      </c>
      <c r="B4241">
        <v>46</v>
      </c>
      <c r="C4241">
        <v>22</v>
      </c>
      <c r="D4241">
        <v>70</v>
      </c>
      <c r="E4241">
        <v>94701</v>
      </c>
      <c r="F4241">
        <v>4</v>
      </c>
      <c r="G4241">
        <v>1.9</v>
      </c>
      <c r="H4241" s="1" t="s">
        <v>7</v>
      </c>
      <c r="I4241">
        <v>212</v>
      </c>
      <c r="J4241" s="1" t="s">
        <v>3</v>
      </c>
      <c r="K4241" s="1" t="s">
        <v>3</v>
      </c>
      <c r="L4241" s="1" t="s">
        <v>3</v>
      </c>
      <c r="M4241" s="1" t="s">
        <v>3</v>
      </c>
      <c r="N4241" s="1" t="s">
        <v>4</v>
      </c>
      <c r="O4241" t="s">
        <v>39</v>
      </c>
      <c r="P4241" t="s">
        <v>50</v>
      </c>
      <c r="Q4241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242" spans="1:17" x14ac:dyDescent="0.25">
      <c r="A4242">
        <v>2505</v>
      </c>
      <c r="B4242">
        <v>48</v>
      </c>
      <c r="C4242">
        <v>24</v>
      </c>
      <c r="D4242">
        <v>61</v>
      </c>
      <c r="E4242">
        <v>91380</v>
      </c>
      <c r="F4242">
        <v>2</v>
      </c>
      <c r="G4242">
        <v>1.7</v>
      </c>
      <c r="H4242" s="1" t="s">
        <v>7</v>
      </c>
      <c r="I4242">
        <v>229</v>
      </c>
      <c r="J4242" s="1" t="s">
        <v>3</v>
      </c>
      <c r="K4242" s="1" t="s">
        <v>3</v>
      </c>
      <c r="L4242" s="1" t="s">
        <v>3</v>
      </c>
      <c r="M4242" s="1" t="s">
        <v>3</v>
      </c>
      <c r="N4242" s="1" t="s">
        <v>4</v>
      </c>
      <c r="O4242" t="s">
        <v>39</v>
      </c>
      <c r="P4242" t="s">
        <v>50</v>
      </c>
      <c r="Q4242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243" spans="1:17" x14ac:dyDescent="0.25">
      <c r="A4243">
        <v>2620</v>
      </c>
      <c r="B4243">
        <v>33</v>
      </c>
      <c r="C4243">
        <v>8</v>
      </c>
      <c r="D4243">
        <v>62</v>
      </c>
      <c r="E4243">
        <v>92093</v>
      </c>
      <c r="F4243">
        <v>3</v>
      </c>
      <c r="G4243">
        <v>2.2999999999999998</v>
      </c>
      <c r="H4243" s="1" t="s">
        <v>7</v>
      </c>
      <c r="I4243">
        <v>98</v>
      </c>
      <c r="J4243" s="1" t="s">
        <v>3</v>
      </c>
      <c r="K4243" s="1" t="s">
        <v>3</v>
      </c>
      <c r="L4243" s="1" t="s">
        <v>3</v>
      </c>
      <c r="M4243" s="1" t="s">
        <v>3</v>
      </c>
      <c r="N4243" s="1" t="s">
        <v>4</v>
      </c>
      <c r="O4243" t="s">
        <v>39</v>
      </c>
      <c r="P4243" t="s">
        <v>50</v>
      </c>
      <c r="Q4243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244" spans="1:17" x14ac:dyDescent="0.25">
      <c r="A4244">
        <v>3027</v>
      </c>
      <c r="B4244">
        <v>44</v>
      </c>
      <c r="C4244">
        <v>20</v>
      </c>
      <c r="D4244">
        <v>81</v>
      </c>
      <c r="E4244">
        <v>90254</v>
      </c>
      <c r="F4244">
        <v>4</v>
      </c>
      <c r="G4244">
        <v>0.8</v>
      </c>
      <c r="H4244" s="1" t="s">
        <v>7</v>
      </c>
      <c r="I4244">
        <v>228</v>
      </c>
      <c r="J4244" s="1" t="s">
        <v>3</v>
      </c>
      <c r="K4244" s="1" t="s">
        <v>3</v>
      </c>
      <c r="L4244" s="1" t="s">
        <v>3</v>
      </c>
      <c r="M4244" s="1" t="s">
        <v>3</v>
      </c>
      <c r="N4244" s="1" t="s">
        <v>4</v>
      </c>
      <c r="O4244" t="s">
        <v>39</v>
      </c>
      <c r="P4244" t="s">
        <v>50</v>
      </c>
      <c r="Q4244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245" spans="1:17" x14ac:dyDescent="0.25">
      <c r="A4245">
        <v>3100</v>
      </c>
      <c r="B4245">
        <v>65</v>
      </c>
      <c r="C4245">
        <v>40</v>
      </c>
      <c r="D4245">
        <v>115</v>
      </c>
      <c r="E4245">
        <v>92647</v>
      </c>
      <c r="F4245">
        <v>1</v>
      </c>
      <c r="G4245">
        <v>2.5</v>
      </c>
      <c r="H4245" s="1" t="s">
        <v>7</v>
      </c>
      <c r="I4245">
        <v>174</v>
      </c>
      <c r="J4245" s="1" t="s">
        <v>3</v>
      </c>
      <c r="K4245" s="1" t="s">
        <v>3</v>
      </c>
      <c r="L4245" s="1" t="s">
        <v>3</v>
      </c>
      <c r="M4245" s="1" t="s">
        <v>3</v>
      </c>
      <c r="N4245" s="1" t="s">
        <v>4</v>
      </c>
      <c r="O4245" t="s">
        <v>39</v>
      </c>
      <c r="P4245" t="s">
        <v>50</v>
      </c>
      <c r="Q4245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246" spans="1:17" x14ac:dyDescent="0.25">
      <c r="A4246">
        <v>3166</v>
      </c>
      <c r="B4246">
        <v>63</v>
      </c>
      <c r="C4246">
        <v>37</v>
      </c>
      <c r="D4246">
        <v>140</v>
      </c>
      <c r="E4246">
        <v>91711</v>
      </c>
      <c r="F4246">
        <v>2</v>
      </c>
      <c r="G4246">
        <v>6.9</v>
      </c>
      <c r="H4246" s="1" t="s">
        <v>7</v>
      </c>
      <c r="I4246">
        <v>97</v>
      </c>
      <c r="J4246" s="1" t="s">
        <v>3</v>
      </c>
      <c r="K4246" s="1" t="s">
        <v>3</v>
      </c>
      <c r="L4246" s="1" t="s">
        <v>3</v>
      </c>
      <c r="M4246" s="1" t="s">
        <v>3</v>
      </c>
      <c r="N4246" s="1" t="s">
        <v>4</v>
      </c>
      <c r="O4246" t="s">
        <v>39</v>
      </c>
      <c r="P4246" t="s">
        <v>50</v>
      </c>
      <c r="Q4246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247" spans="1:17" x14ac:dyDescent="0.25">
      <c r="A4247">
        <v>3330</v>
      </c>
      <c r="B4247">
        <v>35</v>
      </c>
      <c r="C4247">
        <v>10</v>
      </c>
      <c r="D4247">
        <v>132</v>
      </c>
      <c r="E4247">
        <v>94123</v>
      </c>
      <c r="F4247">
        <v>1</v>
      </c>
      <c r="G4247">
        <v>3.8</v>
      </c>
      <c r="H4247" s="1" t="s">
        <v>7</v>
      </c>
      <c r="I4247">
        <v>82</v>
      </c>
      <c r="J4247" s="1" t="s">
        <v>3</v>
      </c>
      <c r="K4247" s="1" t="s">
        <v>3</v>
      </c>
      <c r="L4247" s="1" t="s">
        <v>3</v>
      </c>
      <c r="M4247" s="1" t="s">
        <v>3</v>
      </c>
      <c r="N4247" s="1" t="s">
        <v>4</v>
      </c>
      <c r="O4247" t="s">
        <v>39</v>
      </c>
      <c r="P4247" t="s">
        <v>50</v>
      </c>
      <c r="Q4247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248" spans="1:17" x14ac:dyDescent="0.25">
      <c r="A4248">
        <v>3690</v>
      </c>
      <c r="B4248">
        <v>36</v>
      </c>
      <c r="C4248">
        <v>12</v>
      </c>
      <c r="D4248">
        <v>64</v>
      </c>
      <c r="E4248">
        <v>94708</v>
      </c>
      <c r="F4248">
        <v>3</v>
      </c>
      <c r="G4248">
        <v>2.8</v>
      </c>
      <c r="H4248" s="1" t="s">
        <v>7</v>
      </c>
      <c r="I4248">
        <v>205</v>
      </c>
      <c r="J4248" s="1" t="s">
        <v>3</v>
      </c>
      <c r="K4248" s="1" t="s">
        <v>3</v>
      </c>
      <c r="L4248" s="1" t="s">
        <v>3</v>
      </c>
      <c r="M4248" s="1" t="s">
        <v>3</v>
      </c>
      <c r="N4248" s="1" t="s">
        <v>4</v>
      </c>
      <c r="O4248" t="s">
        <v>39</v>
      </c>
      <c r="P4248" t="s">
        <v>50</v>
      </c>
      <c r="Q4248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249" spans="1:17" x14ac:dyDescent="0.25">
      <c r="A4249">
        <v>3826</v>
      </c>
      <c r="B4249">
        <v>30</v>
      </c>
      <c r="C4249">
        <v>6</v>
      </c>
      <c r="D4249">
        <v>69</v>
      </c>
      <c r="E4249">
        <v>94305</v>
      </c>
      <c r="F4249">
        <v>4</v>
      </c>
      <c r="G4249">
        <v>3.4</v>
      </c>
      <c r="H4249" s="1" t="s">
        <v>7</v>
      </c>
      <c r="I4249">
        <v>188</v>
      </c>
      <c r="J4249" s="1" t="s">
        <v>3</v>
      </c>
      <c r="K4249" s="1" t="s">
        <v>3</v>
      </c>
      <c r="L4249" s="1" t="s">
        <v>3</v>
      </c>
      <c r="M4249" s="1" t="s">
        <v>3</v>
      </c>
      <c r="N4249" s="1" t="s">
        <v>4</v>
      </c>
      <c r="O4249" t="s">
        <v>39</v>
      </c>
      <c r="P4249" t="s">
        <v>50</v>
      </c>
      <c r="Q4249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250" spans="1:17" x14ac:dyDescent="0.25">
      <c r="A4250">
        <v>3935</v>
      </c>
      <c r="B4250">
        <v>35</v>
      </c>
      <c r="C4250">
        <v>11</v>
      </c>
      <c r="D4250">
        <v>68</v>
      </c>
      <c r="E4250">
        <v>94923</v>
      </c>
      <c r="F4250">
        <v>2</v>
      </c>
      <c r="G4250">
        <v>0</v>
      </c>
      <c r="H4250" s="1" t="s">
        <v>7</v>
      </c>
      <c r="I4250">
        <v>126</v>
      </c>
      <c r="J4250" s="1" t="s">
        <v>3</v>
      </c>
      <c r="K4250" s="1" t="s">
        <v>3</v>
      </c>
      <c r="L4250" s="1" t="s">
        <v>3</v>
      </c>
      <c r="M4250" s="1" t="s">
        <v>3</v>
      </c>
      <c r="N4250" s="1" t="s">
        <v>4</v>
      </c>
      <c r="O4250" t="s">
        <v>39</v>
      </c>
      <c r="P4250" t="s">
        <v>50</v>
      </c>
      <c r="Q4250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251" spans="1:17" x14ac:dyDescent="0.25">
      <c r="A4251">
        <v>3938</v>
      </c>
      <c r="B4251">
        <v>39</v>
      </c>
      <c r="C4251">
        <v>15</v>
      </c>
      <c r="D4251">
        <v>123</v>
      </c>
      <c r="E4251">
        <v>91604</v>
      </c>
      <c r="F4251">
        <v>2</v>
      </c>
      <c r="G4251">
        <v>2.2000000000000002</v>
      </c>
      <c r="H4251" s="1" t="s">
        <v>7</v>
      </c>
      <c r="I4251">
        <v>92</v>
      </c>
      <c r="J4251" s="1" t="s">
        <v>3</v>
      </c>
      <c r="K4251" s="1" t="s">
        <v>3</v>
      </c>
      <c r="L4251" s="1" t="s">
        <v>3</v>
      </c>
      <c r="M4251" s="1" t="s">
        <v>3</v>
      </c>
      <c r="N4251" s="1" t="s">
        <v>4</v>
      </c>
      <c r="O4251" t="s">
        <v>39</v>
      </c>
      <c r="P4251" t="s">
        <v>50</v>
      </c>
      <c r="Q4251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252" spans="1:17" x14ac:dyDescent="0.25">
      <c r="A4252">
        <v>4416</v>
      </c>
      <c r="B4252">
        <v>60</v>
      </c>
      <c r="C4252">
        <v>35</v>
      </c>
      <c r="D4252">
        <v>65</v>
      </c>
      <c r="E4252">
        <v>90245</v>
      </c>
      <c r="F4252">
        <v>2</v>
      </c>
      <c r="G4252">
        <v>1.5</v>
      </c>
      <c r="H4252" s="1" t="s">
        <v>7</v>
      </c>
      <c r="I4252">
        <v>220</v>
      </c>
      <c r="J4252" s="1" t="s">
        <v>3</v>
      </c>
      <c r="K4252" s="1" t="s">
        <v>3</v>
      </c>
      <c r="L4252" s="1" t="s">
        <v>3</v>
      </c>
      <c r="M4252" s="1" t="s">
        <v>3</v>
      </c>
      <c r="N4252" s="1" t="s">
        <v>4</v>
      </c>
      <c r="O4252" t="s">
        <v>39</v>
      </c>
      <c r="P4252" t="s">
        <v>50</v>
      </c>
      <c r="Q4252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253" spans="1:17" x14ac:dyDescent="0.25">
      <c r="A4253">
        <v>4700</v>
      </c>
      <c r="B4253">
        <v>61</v>
      </c>
      <c r="C4253">
        <v>36</v>
      </c>
      <c r="D4253">
        <v>61</v>
      </c>
      <c r="E4253">
        <v>91320</v>
      </c>
      <c r="F4253">
        <v>2</v>
      </c>
      <c r="G4253">
        <v>2.8</v>
      </c>
      <c r="H4253" s="1" t="s">
        <v>7</v>
      </c>
      <c r="I4253">
        <v>153</v>
      </c>
      <c r="J4253" s="1" t="s">
        <v>3</v>
      </c>
      <c r="K4253" s="1" t="s">
        <v>3</v>
      </c>
      <c r="L4253" s="1" t="s">
        <v>3</v>
      </c>
      <c r="M4253" s="1" t="s">
        <v>3</v>
      </c>
      <c r="N4253" s="1" t="s">
        <v>4</v>
      </c>
      <c r="O4253" t="s">
        <v>39</v>
      </c>
      <c r="P4253" t="s">
        <v>50</v>
      </c>
      <c r="Q4253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254" spans="1:17" x14ac:dyDescent="0.25">
      <c r="A4254">
        <v>4950</v>
      </c>
      <c r="B4254">
        <v>29</v>
      </c>
      <c r="C4254">
        <v>5</v>
      </c>
      <c r="D4254">
        <v>64</v>
      </c>
      <c r="E4254">
        <v>94114</v>
      </c>
      <c r="F4254">
        <v>4</v>
      </c>
      <c r="G4254">
        <v>0</v>
      </c>
      <c r="H4254" s="1" t="s">
        <v>7</v>
      </c>
      <c r="I4254">
        <v>249</v>
      </c>
      <c r="J4254" s="1" t="s">
        <v>3</v>
      </c>
      <c r="K4254" s="1" t="s">
        <v>3</v>
      </c>
      <c r="L4254" s="1" t="s">
        <v>3</v>
      </c>
      <c r="M4254" s="1" t="s">
        <v>3</v>
      </c>
      <c r="N4254" s="1" t="s">
        <v>4</v>
      </c>
      <c r="O4254" t="s">
        <v>39</v>
      </c>
      <c r="P4254" t="s">
        <v>50</v>
      </c>
      <c r="Q4254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255" spans="1:17" x14ac:dyDescent="0.25">
      <c r="A4255">
        <v>4989</v>
      </c>
      <c r="B4255">
        <v>34</v>
      </c>
      <c r="C4255">
        <v>8</v>
      </c>
      <c r="D4255">
        <v>85</v>
      </c>
      <c r="E4255">
        <v>95134</v>
      </c>
      <c r="F4255">
        <v>1</v>
      </c>
      <c r="G4255">
        <v>2.5</v>
      </c>
      <c r="H4255" s="1" t="s">
        <v>7</v>
      </c>
      <c r="I4255">
        <v>136</v>
      </c>
      <c r="J4255" s="1" t="s">
        <v>3</v>
      </c>
      <c r="K4255" s="1" t="s">
        <v>3</v>
      </c>
      <c r="L4255" s="1" t="s">
        <v>3</v>
      </c>
      <c r="M4255" s="1" t="s">
        <v>3</v>
      </c>
      <c r="N4255" s="1" t="s">
        <v>4</v>
      </c>
      <c r="O4255" t="s">
        <v>39</v>
      </c>
      <c r="P4255" t="s">
        <v>50</v>
      </c>
      <c r="Q4255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256" spans="1:17" x14ac:dyDescent="0.25">
      <c r="A4256">
        <v>53</v>
      </c>
      <c r="B4256">
        <v>30</v>
      </c>
      <c r="C4256">
        <v>6</v>
      </c>
      <c r="D4256">
        <v>72</v>
      </c>
      <c r="E4256">
        <v>94005</v>
      </c>
      <c r="F4256">
        <v>1</v>
      </c>
      <c r="G4256">
        <v>0.1</v>
      </c>
      <c r="H4256" s="1" t="s">
        <v>7</v>
      </c>
      <c r="I4256">
        <v>207</v>
      </c>
      <c r="J4256" s="1" t="s">
        <v>3</v>
      </c>
      <c r="K4256" s="1" t="s">
        <v>3</v>
      </c>
      <c r="L4256" s="1" t="s">
        <v>3</v>
      </c>
      <c r="M4256" s="1" t="s">
        <v>3</v>
      </c>
      <c r="N4256" s="1" t="s">
        <v>3</v>
      </c>
      <c r="O4256" t="s">
        <v>39</v>
      </c>
      <c r="P4256" t="s">
        <v>50</v>
      </c>
      <c r="Q4256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257" spans="1:17" x14ac:dyDescent="0.25">
      <c r="A4257">
        <v>67</v>
      </c>
      <c r="B4257">
        <v>62</v>
      </c>
      <c r="C4257">
        <v>36</v>
      </c>
      <c r="D4257">
        <v>105</v>
      </c>
      <c r="E4257">
        <v>95670</v>
      </c>
      <c r="F4257">
        <v>2</v>
      </c>
      <c r="G4257">
        <v>2.8</v>
      </c>
      <c r="H4257" s="1" t="s">
        <v>7</v>
      </c>
      <c r="I4257">
        <v>336</v>
      </c>
      <c r="J4257" s="1" t="s">
        <v>3</v>
      </c>
      <c r="K4257" s="1" t="s">
        <v>3</v>
      </c>
      <c r="L4257" s="1" t="s">
        <v>3</v>
      </c>
      <c r="M4257" s="1" t="s">
        <v>3</v>
      </c>
      <c r="N4257" s="1" t="s">
        <v>3</v>
      </c>
      <c r="O4257" t="s">
        <v>39</v>
      </c>
      <c r="P4257" t="s">
        <v>50</v>
      </c>
      <c r="Q4257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258" spans="1:17" x14ac:dyDescent="0.25">
      <c r="A4258">
        <v>113</v>
      </c>
      <c r="B4258">
        <v>40</v>
      </c>
      <c r="C4258">
        <v>15</v>
      </c>
      <c r="D4258">
        <v>82</v>
      </c>
      <c r="E4258">
        <v>91775</v>
      </c>
      <c r="F4258">
        <v>3</v>
      </c>
      <c r="G4258">
        <v>1</v>
      </c>
      <c r="H4258" s="1" t="s">
        <v>7</v>
      </c>
      <c r="I4258">
        <v>309</v>
      </c>
      <c r="J4258" s="1" t="s">
        <v>3</v>
      </c>
      <c r="K4258" s="1" t="s">
        <v>3</v>
      </c>
      <c r="L4258" s="1" t="s">
        <v>3</v>
      </c>
      <c r="M4258" s="1" t="s">
        <v>3</v>
      </c>
      <c r="N4258" s="1" t="s">
        <v>3</v>
      </c>
      <c r="O4258" t="s">
        <v>39</v>
      </c>
      <c r="P4258" t="s">
        <v>50</v>
      </c>
      <c r="Q4258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259" spans="1:17" x14ac:dyDescent="0.25">
      <c r="A4259">
        <v>114</v>
      </c>
      <c r="B4259">
        <v>58</v>
      </c>
      <c r="C4259">
        <v>34</v>
      </c>
      <c r="D4259">
        <v>92</v>
      </c>
      <c r="E4259">
        <v>92703</v>
      </c>
      <c r="F4259">
        <v>2</v>
      </c>
      <c r="G4259">
        <v>2.8</v>
      </c>
      <c r="H4259" s="1" t="s">
        <v>7</v>
      </c>
      <c r="I4259">
        <v>103</v>
      </c>
      <c r="J4259" s="1" t="s">
        <v>3</v>
      </c>
      <c r="K4259" s="1" t="s">
        <v>3</v>
      </c>
      <c r="L4259" s="1" t="s">
        <v>3</v>
      </c>
      <c r="M4259" s="1" t="s">
        <v>3</v>
      </c>
      <c r="N4259" s="1" t="s">
        <v>3</v>
      </c>
      <c r="O4259" t="s">
        <v>39</v>
      </c>
      <c r="P4259" t="s">
        <v>50</v>
      </c>
      <c r="Q4259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260" spans="1:17" x14ac:dyDescent="0.25">
      <c r="A4260">
        <v>120</v>
      </c>
      <c r="B4260">
        <v>32</v>
      </c>
      <c r="C4260">
        <v>7</v>
      </c>
      <c r="D4260">
        <v>112</v>
      </c>
      <c r="E4260">
        <v>94304</v>
      </c>
      <c r="F4260">
        <v>1</v>
      </c>
      <c r="G4260">
        <v>4.5999999999999996</v>
      </c>
      <c r="H4260" s="1" t="s">
        <v>7</v>
      </c>
      <c r="I4260">
        <v>366</v>
      </c>
      <c r="J4260" s="1" t="s">
        <v>3</v>
      </c>
      <c r="K4260" s="1" t="s">
        <v>3</v>
      </c>
      <c r="L4260" s="1" t="s">
        <v>3</v>
      </c>
      <c r="M4260" s="1" t="s">
        <v>3</v>
      </c>
      <c r="N4260" s="1" t="s">
        <v>3</v>
      </c>
      <c r="O4260" t="s">
        <v>39</v>
      </c>
      <c r="P4260" t="s">
        <v>50</v>
      </c>
      <c r="Q4260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261" spans="1:17" x14ac:dyDescent="0.25">
      <c r="A4261">
        <v>213</v>
      </c>
      <c r="B4261">
        <v>46</v>
      </c>
      <c r="C4261">
        <v>22</v>
      </c>
      <c r="D4261">
        <v>69</v>
      </c>
      <c r="E4261">
        <v>91604</v>
      </c>
      <c r="F4261">
        <v>2</v>
      </c>
      <c r="G4261">
        <v>1.7</v>
      </c>
      <c r="H4261" s="1" t="s">
        <v>7</v>
      </c>
      <c r="I4261">
        <v>209</v>
      </c>
      <c r="J4261" s="1" t="s">
        <v>3</v>
      </c>
      <c r="K4261" s="1" t="s">
        <v>3</v>
      </c>
      <c r="L4261" s="1" t="s">
        <v>3</v>
      </c>
      <c r="M4261" s="1" t="s">
        <v>3</v>
      </c>
      <c r="N4261" s="1" t="s">
        <v>3</v>
      </c>
      <c r="O4261" t="s">
        <v>39</v>
      </c>
      <c r="P4261" t="s">
        <v>50</v>
      </c>
      <c r="Q4261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262" spans="1:17" x14ac:dyDescent="0.25">
      <c r="A4262">
        <v>241</v>
      </c>
      <c r="B4262">
        <v>51</v>
      </c>
      <c r="C4262">
        <v>26</v>
      </c>
      <c r="D4262">
        <v>70</v>
      </c>
      <c r="E4262">
        <v>90089</v>
      </c>
      <c r="F4262">
        <v>1</v>
      </c>
      <c r="G4262">
        <v>1.2</v>
      </c>
      <c r="H4262" s="1" t="s">
        <v>7</v>
      </c>
      <c r="I4262">
        <v>169</v>
      </c>
      <c r="J4262" s="1" t="s">
        <v>3</v>
      </c>
      <c r="K4262" s="1" t="s">
        <v>3</v>
      </c>
      <c r="L4262" s="1" t="s">
        <v>3</v>
      </c>
      <c r="M4262" s="1" t="s">
        <v>3</v>
      </c>
      <c r="N4262" s="1" t="s">
        <v>3</v>
      </c>
      <c r="O4262" t="s">
        <v>39</v>
      </c>
      <c r="P4262" t="s">
        <v>50</v>
      </c>
      <c r="Q4262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263" spans="1:17" x14ac:dyDescent="0.25">
      <c r="A4263">
        <v>268</v>
      </c>
      <c r="B4263">
        <v>47</v>
      </c>
      <c r="C4263">
        <v>22</v>
      </c>
      <c r="D4263">
        <v>81</v>
      </c>
      <c r="E4263">
        <v>90504</v>
      </c>
      <c r="F4263">
        <v>1</v>
      </c>
      <c r="G4263">
        <v>2.9</v>
      </c>
      <c r="H4263" s="1" t="s">
        <v>7</v>
      </c>
      <c r="I4263">
        <v>138</v>
      </c>
      <c r="J4263" s="1" t="s">
        <v>3</v>
      </c>
      <c r="K4263" s="1" t="s">
        <v>3</v>
      </c>
      <c r="L4263" s="1" t="s">
        <v>3</v>
      </c>
      <c r="M4263" s="1" t="s">
        <v>3</v>
      </c>
      <c r="N4263" s="1" t="s">
        <v>3</v>
      </c>
      <c r="O4263" t="s">
        <v>39</v>
      </c>
      <c r="P4263" t="s">
        <v>50</v>
      </c>
      <c r="Q4263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264" spans="1:17" x14ac:dyDescent="0.25">
      <c r="A4264">
        <v>302</v>
      </c>
      <c r="B4264">
        <v>65</v>
      </c>
      <c r="C4264">
        <v>39</v>
      </c>
      <c r="D4264">
        <v>150</v>
      </c>
      <c r="E4264">
        <v>92120</v>
      </c>
      <c r="F4264">
        <v>2</v>
      </c>
      <c r="G4264">
        <v>6.9</v>
      </c>
      <c r="H4264" s="1" t="s">
        <v>7</v>
      </c>
      <c r="I4264">
        <v>196</v>
      </c>
      <c r="J4264" s="1" t="s">
        <v>3</v>
      </c>
      <c r="K4264" s="1" t="s">
        <v>3</v>
      </c>
      <c r="L4264" s="1" t="s">
        <v>3</v>
      </c>
      <c r="M4264" s="1" t="s">
        <v>3</v>
      </c>
      <c r="N4264" s="1" t="s">
        <v>3</v>
      </c>
      <c r="O4264" t="s">
        <v>39</v>
      </c>
      <c r="P4264" t="s">
        <v>50</v>
      </c>
      <c r="Q4264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265" spans="1:17" x14ac:dyDescent="0.25">
      <c r="A4265">
        <v>523</v>
      </c>
      <c r="B4265">
        <v>36</v>
      </c>
      <c r="C4265">
        <v>11</v>
      </c>
      <c r="D4265">
        <v>72</v>
      </c>
      <c r="E4265">
        <v>91007</v>
      </c>
      <c r="F4265">
        <v>1</v>
      </c>
      <c r="G4265">
        <v>2.8</v>
      </c>
      <c r="H4265" s="1" t="s">
        <v>7</v>
      </c>
      <c r="I4265">
        <v>224</v>
      </c>
      <c r="J4265" s="1" t="s">
        <v>3</v>
      </c>
      <c r="K4265" s="1" t="s">
        <v>3</v>
      </c>
      <c r="L4265" s="1" t="s">
        <v>3</v>
      </c>
      <c r="M4265" s="1" t="s">
        <v>3</v>
      </c>
      <c r="N4265" s="1" t="s">
        <v>3</v>
      </c>
      <c r="O4265" t="s">
        <v>39</v>
      </c>
      <c r="P4265" t="s">
        <v>50</v>
      </c>
      <c r="Q4265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266" spans="1:17" x14ac:dyDescent="0.25">
      <c r="A4266">
        <v>526</v>
      </c>
      <c r="B4266">
        <v>64</v>
      </c>
      <c r="C4266">
        <v>38</v>
      </c>
      <c r="D4266">
        <v>79</v>
      </c>
      <c r="E4266">
        <v>94024</v>
      </c>
      <c r="F4266">
        <v>2</v>
      </c>
      <c r="G4266">
        <v>2.8</v>
      </c>
      <c r="H4266" s="1" t="s">
        <v>7</v>
      </c>
      <c r="I4266">
        <v>179</v>
      </c>
      <c r="J4266" s="1" t="s">
        <v>3</v>
      </c>
      <c r="K4266" s="1" t="s">
        <v>3</v>
      </c>
      <c r="L4266" s="1" t="s">
        <v>3</v>
      </c>
      <c r="M4266" s="1" t="s">
        <v>3</v>
      </c>
      <c r="N4266" s="1" t="s">
        <v>3</v>
      </c>
      <c r="O4266" t="s">
        <v>39</v>
      </c>
      <c r="P4266" t="s">
        <v>50</v>
      </c>
      <c r="Q4266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267" spans="1:17" x14ac:dyDescent="0.25">
      <c r="A4267">
        <v>570</v>
      </c>
      <c r="B4267">
        <v>40</v>
      </c>
      <c r="C4267">
        <v>14</v>
      </c>
      <c r="D4267">
        <v>70</v>
      </c>
      <c r="E4267">
        <v>95136</v>
      </c>
      <c r="F4267">
        <v>3</v>
      </c>
      <c r="G4267">
        <v>2.1</v>
      </c>
      <c r="H4267" s="1" t="s">
        <v>7</v>
      </c>
      <c r="I4267">
        <v>185</v>
      </c>
      <c r="J4267" s="1" t="s">
        <v>3</v>
      </c>
      <c r="K4267" s="1" t="s">
        <v>3</v>
      </c>
      <c r="L4267" s="1" t="s">
        <v>3</v>
      </c>
      <c r="M4267" s="1" t="s">
        <v>3</v>
      </c>
      <c r="N4267" s="1" t="s">
        <v>3</v>
      </c>
      <c r="O4267" t="s">
        <v>39</v>
      </c>
      <c r="P4267" t="s">
        <v>50</v>
      </c>
      <c r="Q4267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268" spans="1:17" x14ac:dyDescent="0.25">
      <c r="A4268">
        <v>595</v>
      </c>
      <c r="B4268">
        <v>50</v>
      </c>
      <c r="C4268">
        <v>26</v>
      </c>
      <c r="D4268">
        <v>85</v>
      </c>
      <c r="E4268">
        <v>94143</v>
      </c>
      <c r="F4268">
        <v>1</v>
      </c>
      <c r="G4268">
        <v>0</v>
      </c>
      <c r="H4268" s="1" t="s">
        <v>7</v>
      </c>
      <c r="I4268">
        <v>144</v>
      </c>
      <c r="J4268" s="1" t="s">
        <v>3</v>
      </c>
      <c r="K4268" s="1" t="s">
        <v>3</v>
      </c>
      <c r="L4268" s="1" t="s">
        <v>3</v>
      </c>
      <c r="M4268" s="1" t="s">
        <v>3</v>
      </c>
      <c r="N4268" s="1" t="s">
        <v>3</v>
      </c>
      <c r="O4268" t="s">
        <v>39</v>
      </c>
      <c r="P4268" t="s">
        <v>50</v>
      </c>
      <c r="Q4268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269" spans="1:17" x14ac:dyDescent="0.25">
      <c r="A4269">
        <v>652</v>
      </c>
      <c r="B4269">
        <v>28</v>
      </c>
      <c r="C4269">
        <v>4</v>
      </c>
      <c r="D4269">
        <v>58</v>
      </c>
      <c r="E4269">
        <v>92121</v>
      </c>
      <c r="F4269">
        <v>3</v>
      </c>
      <c r="G4269">
        <v>1.5</v>
      </c>
      <c r="H4269" s="1" t="s">
        <v>7</v>
      </c>
      <c r="I4269">
        <v>131</v>
      </c>
      <c r="J4269" s="1" t="s">
        <v>3</v>
      </c>
      <c r="K4269" s="1" t="s">
        <v>3</v>
      </c>
      <c r="L4269" s="1" t="s">
        <v>3</v>
      </c>
      <c r="M4269" s="1" t="s">
        <v>3</v>
      </c>
      <c r="N4269" s="1" t="s">
        <v>3</v>
      </c>
      <c r="O4269" t="s">
        <v>39</v>
      </c>
      <c r="P4269" t="s">
        <v>50</v>
      </c>
      <c r="Q4269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270" spans="1:17" x14ac:dyDescent="0.25">
      <c r="A4270">
        <v>704</v>
      </c>
      <c r="B4270">
        <v>41</v>
      </c>
      <c r="C4270">
        <v>17</v>
      </c>
      <c r="D4270">
        <v>141</v>
      </c>
      <c r="E4270">
        <v>94022</v>
      </c>
      <c r="F4270">
        <v>2</v>
      </c>
      <c r="G4270">
        <v>7.6</v>
      </c>
      <c r="H4270" s="1" t="s">
        <v>7</v>
      </c>
      <c r="I4270">
        <v>92</v>
      </c>
      <c r="J4270" s="1" t="s">
        <v>3</v>
      </c>
      <c r="K4270" s="1" t="s">
        <v>3</v>
      </c>
      <c r="L4270" s="1" t="s">
        <v>3</v>
      </c>
      <c r="M4270" s="1" t="s">
        <v>3</v>
      </c>
      <c r="N4270" s="1" t="s">
        <v>3</v>
      </c>
      <c r="O4270" t="s">
        <v>39</v>
      </c>
      <c r="P4270" t="s">
        <v>50</v>
      </c>
      <c r="Q4270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271" spans="1:17" x14ac:dyDescent="0.25">
      <c r="A4271">
        <v>874</v>
      </c>
      <c r="B4271">
        <v>24</v>
      </c>
      <c r="C4271">
        <v>0</v>
      </c>
      <c r="D4271">
        <v>88</v>
      </c>
      <c r="E4271">
        <v>90740</v>
      </c>
      <c r="F4271">
        <v>3</v>
      </c>
      <c r="G4271">
        <v>0.8</v>
      </c>
      <c r="H4271" s="1" t="s">
        <v>7</v>
      </c>
      <c r="I4271">
        <v>134</v>
      </c>
      <c r="J4271" s="1" t="s">
        <v>3</v>
      </c>
      <c r="K4271" s="1" t="s">
        <v>3</v>
      </c>
      <c r="L4271" s="1" t="s">
        <v>3</v>
      </c>
      <c r="M4271" s="1" t="s">
        <v>3</v>
      </c>
      <c r="N4271" s="1" t="s">
        <v>3</v>
      </c>
      <c r="O4271" t="s">
        <v>39</v>
      </c>
      <c r="P4271" t="s">
        <v>50</v>
      </c>
      <c r="Q4271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272" spans="1:17" x14ac:dyDescent="0.25">
      <c r="A4272">
        <v>963</v>
      </c>
      <c r="B4272">
        <v>47</v>
      </c>
      <c r="C4272">
        <v>21</v>
      </c>
      <c r="D4272">
        <v>120</v>
      </c>
      <c r="E4272">
        <v>95833</v>
      </c>
      <c r="F4272">
        <v>1</v>
      </c>
      <c r="G4272">
        <v>0</v>
      </c>
      <c r="H4272" s="1" t="s">
        <v>7</v>
      </c>
      <c r="I4272">
        <v>135</v>
      </c>
      <c r="J4272" s="1" t="s">
        <v>3</v>
      </c>
      <c r="K4272" s="1" t="s">
        <v>3</v>
      </c>
      <c r="L4272" s="1" t="s">
        <v>3</v>
      </c>
      <c r="M4272" s="1" t="s">
        <v>3</v>
      </c>
      <c r="N4272" s="1" t="s">
        <v>3</v>
      </c>
      <c r="O4272" t="s">
        <v>39</v>
      </c>
      <c r="P4272" t="s">
        <v>50</v>
      </c>
      <c r="Q4272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273" spans="1:17" x14ac:dyDescent="0.25">
      <c r="A4273">
        <v>973</v>
      </c>
      <c r="B4273">
        <v>40</v>
      </c>
      <c r="C4273">
        <v>16</v>
      </c>
      <c r="D4273">
        <v>50</v>
      </c>
      <c r="E4273">
        <v>92093</v>
      </c>
      <c r="F4273">
        <v>2</v>
      </c>
      <c r="G4273">
        <v>1.7</v>
      </c>
      <c r="H4273" s="1" t="s">
        <v>7</v>
      </c>
      <c r="I4273">
        <v>174</v>
      </c>
      <c r="J4273" s="1" t="s">
        <v>3</v>
      </c>
      <c r="K4273" s="1" t="s">
        <v>3</v>
      </c>
      <c r="L4273" s="1" t="s">
        <v>3</v>
      </c>
      <c r="M4273" s="1" t="s">
        <v>3</v>
      </c>
      <c r="N4273" s="1" t="s">
        <v>3</v>
      </c>
      <c r="O4273" t="s">
        <v>39</v>
      </c>
      <c r="P4273" t="s">
        <v>50</v>
      </c>
      <c r="Q4273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274" spans="1:17" x14ac:dyDescent="0.25">
      <c r="A4274">
        <v>1158</v>
      </c>
      <c r="B4274">
        <v>48</v>
      </c>
      <c r="C4274">
        <v>23</v>
      </c>
      <c r="D4274">
        <v>132</v>
      </c>
      <c r="E4274">
        <v>94998</v>
      </c>
      <c r="F4274">
        <v>1</v>
      </c>
      <c r="G4274">
        <v>0.6</v>
      </c>
      <c r="H4274" s="1" t="s">
        <v>7</v>
      </c>
      <c r="I4274">
        <v>157</v>
      </c>
      <c r="J4274" s="1" t="s">
        <v>3</v>
      </c>
      <c r="K4274" s="1" t="s">
        <v>3</v>
      </c>
      <c r="L4274" s="1" t="s">
        <v>3</v>
      </c>
      <c r="M4274" s="1" t="s">
        <v>3</v>
      </c>
      <c r="N4274" s="1" t="s">
        <v>3</v>
      </c>
      <c r="O4274" t="s">
        <v>39</v>
      </c>
      <c r="P4274" t="s">
        <v>50</v>
      </c>
      <c r="Q4274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275" spans="1:17" x14ac:dyDescent="0.25">
      <c r="A4275">
        <v>1163</v>
      </c>
      <c r="B4275">
        <v>38</v>
      </c>
      <c r="C4275">
        <v>14</v>
      </c>
      <c r="D4275">
        <v>112</v>
      </c>
      <c r="E4275">
        <v>94501</v>
      </c>
      <c r="F4275">
        <v>2</v>
      </c>
      <c r="G4275">
        <v>2.2000000000000002</v>
      </c>
      <c r="H4275" s="1" t="s">
        <v>7</v>
      </c>
      <c r="I4275">
        <v>394</v>
      </c>
      <c r="J4275" s="1" t="s">
        <v>3</v>
      </c>
      <c r="K4275" s="1" t="s">
        <v>3</v>
      </c>
      <c r="L4275" s="1" t="s">
        <v>3</v>
      </c>
      <c r="M4275" s="1" t="s">
        <v>3</v>
      </c>
      <c r="N4275" s="1" t="s">
        <v>3</v>
      </c>
      <c r="O4275" t="s">
        <v>39</v>
      </c>
      <c r="P4275" t="s">
        <v>50</v>
      </c>
      <c r="Q4275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276" spans="1:17" x14ac:dyDescent="0.25">
      <c r="A4276">
        <v>1214</v>
      </c>
      <c r="B4276">
        <v>27</v>
      </c>
      <c r="C4276">
        <v>2</v>
      </c>
      <c r="D4276">
        <v>78</v>
      </c>
      <c r="E4276">
        <v>93943</v>
      </c>
      <c r="F4276">
        <v>4</v>
      </c>
      <c r="G4276">
        <v>0.2</v>
      </c>
      <c r="H4276" s="1" t="s">
        <v>7</v>
      </c>
      <c r="I4276">
        <v>87</v>
      </c>
      <c r="J4276" s="1" t="s">
        <v>3</v>
      </c>
      <c r="K4276" s="1" t="s">
        <v>3</v>
      </c>
      <c r="L4276" s="1" t="s">
        <v>3</v>
      </c>
      <c r="M4276" s="1" t="s">
        <v>3</v>
      </c>
      <c r="N4276" s="1" t="s">
        <v>3</v>
      </c>
      <c r="O4276" t="s">
        <v>39</v>
      </c>
      <c r="P4276" t="s">
        <v>50</v>
      </c>
      <c r="Q4276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277" spans="1:17" x14ac:dyDescent="0.25">
      <c r="A4277">
        <v>1284</v>
      </c>
      <c r="B4277">
        <v>30</v>
      </c>
      <c r="C4277">
        <v>6</v>
      </c>
      <c r="D4277">
        <v>64</v>
      </c>
      <c r="E4277">
        <v>94305</v>
      </c>
      <c r="F4277">
        <v>4</v>
      </c>
      <c r="G4277">
        <v>3.4</v>
      </c>
      <c r="H4277" s="1" t="s">
        <v>7</v>
      </c>
      <c r="I4277">
        <v>117</v>
      </c>
      <c r="J4277" s="1" t="s">
        <v>3</v>
      </c>
      <c r="K4277" s="1" t="s">
        <v>3</v>
      </c>
      <c r="L4277" s="1" t="s">
        <v>3</v>
      </c>
      <c r="M4277" s="1" t="s">
        <v>3</v>
      </c>
      <c r="N4277" s="1" t="s">
        <v>3</v>
      </c>
      <c r="O4277" t="s">
        <v>39</v>
      </c>
      <c r="P4277" t="s">
        <v>50</v>
      </c>
      <c r="Q4277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278" spans="1:17" x14ac:dyDescent="0.25">
      <c r="A4278">
        <v>1342</v>
      </c>
      <c r="B4278">
        <v>42</v>
      </c>
      <c r="C4278">
        <v>16</v>
      </c>
      <c r="D4278">
        <v>55</v>
      </c>
      <c r="E4278">
        <v>91355</v>
      </c>
      <c r="F4278">
        <v>2</v>
      </c>
      <c r="G4278">
        <v>0.7</v>
      </c>
      <c r="H4278" s="1" t="s">
        <v>7</v>
      </c>
      <c r="I4278">
        <v>149</v>
      </c>
      <c r="J4278" s="1" t="s">
        <v>3</v>
      </c>
      <c r="K4278" s="1" t="s">
        <v>3</v>
      </c>
      <c r="L4278" s="1" t="s">
        <v>3</v>
      </c>
      <c r="M4278" s="1" t="s">
        <v>3</v>
      </c>
      <c r="N4278" s="1" t="s">
        <v>3</v>
      </c>
      <c r="O4278" t="s">
        <v>39</v>
      </c>
      <c r="P4278" t="s">
        <v>50</v>
      </c>
      <c r="Q4278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279" spans="1:17" x14ac:dyDescent="0.25">
      <c r="A4279">
        <v>1347</v>
      </c>
      <c r="B4279">
        <v>44</v>
      </c>
      <c r="C4279">
        <v>20</v>
      </c>
      <c r="D4279">
        <v>50</v>
      </c>
      <c r="E4279">
        <v>95670</v>
      </c>
      <c r="F4279">
        <v>3</v>
      </c>
      <c r="G4279">
        <v>2.3333333333333335</v>
      </c>
      <c r="H4279" s="1" t="s">
        <v>7</v>
      </c>
      <c r="I4279">
        <v>200</v>
      </c>
      <c r="J4279" s="1" t="s">
        <v>3</v>
      </c>
      <c r="K4279" s="1" t="s">
        <v>3</v>
      </c>
      <c r="L4279" s="1" t="s">
        <v>3</v>
      </c>
      <c r="M4279" s="1" t="s">
        <v>3</v>
      </c>
      <c r="N4279" s="1" t="s">
        <v>3</v>
      </c>
      <c r="O4279" t="s">
        <v>39</v>
      </c>
      <c r="P4279" t="s">
        <v>50</v>
      </c>
      <c r="Q4279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280" spans="1:17" x14ac:dyDescent="0.25">
      <c r="A4280">
        <v>1413</v>
      </c>
      <c r="B4280">
        <v>59</v>
      </c>
      <c r="C4280">
        <v>33</v>
      </c>
      <c r="D4280">
        <v>100</v>
      </c>
      <c r="E4280">
        <v>95064</v>
      </c>
      <c r="F4280">
        <v>2</v>
      </c>
      <c r="G4280">
        <v>2</v>
      </c>
      <c r="H4280" s="1" t="s">
        <v>7</v>
      </c>
      <c r="I4280">
        <v>127</v>
      </c>
      <c r="J4280" s="1" t="s">
        <v>3</v>
      </c>
      <c r="K4280" s="1" t="s">
        <v>3</v>
      </c>
      <c r="L4280" s="1" t="s">
        <v>3</v>
      </c>
      <c r="M4280" s="1" t="s">
        <v>3</v>
      </c>
      <c r="N4280" s="1" t="s">
        <v>3</v>
      </c>
      <c r="O4280" t="s">
        <v>39</v>
      </c>
      <c r="P4280" t="s">
        <v>50</v>
      </c>
      <c r="Q4280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281" spans="1:17" x14ac:dyDescent="0.25">
      <c r="A4281">
        <v>1438</v>
      </c>
      <c r="B4281">
        <v>28</v>
      </c>
      <c r="C4281">
        <v>3</v>
      </c>
      <c r="D4281">
        <v>123</v>
      </c>
      <c r="E4281">
        <v>92007</v>
      </c>
      <c r="F4281">
        <v>1</v>
      </c>
      <c r="G4281">
        <v>0.8</v>
      </c>
      <c r="H4281" s="1" t="s">
        <v>7</v>
      </c>
      <c r="I4281">
        <v>146</v>
      </c>
      <c r="J4281" s="1" t="s">
        <v>3</v>
      </c>
      <c r="K4281" s="1" t="s">
        <v>3</v>
      </c>
      <c r="L4281" s="1" t="s">
        <v>3</v>
      </c>
      <c r="M4281" s="1" t="s">
        <v>3</v>
      </c>
      <c r="N4281" s="1" t="s">
        <v>3</v>
      </c>
      <c r="O4281" t="s">
        <v>39</v>
      </c>
      <c r="P4281" t="s">
        <v>50</v>
      </c>
      <c r="Q4281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282" spans="1:17" x14ac:dyDescent="0.25">
      <c r="A4282">
        <v>1559</v>
      </c>
      <c r="B4282">
        <v>35</v>
      </c>
      <c r="C4282">
        <v>10</v>
      </c>
      <c r="D4282">
        <v>72</v>
      </c>
      <c r="E4282">
        <v>91320</v>
      </c>
      <c r="F4282">
        <v>3</v>
      </c>
      <c r="G4282">
        <v>2.2999999999999998</v>
      </c>
      <c r="H4282" s="1" t="s">
        <v>7</v>
      </c>
      <c r="I4282">
        <v>285</v>
      </c>
      <c r="J4282" s="1" t="s">
        <v>3</v>
      </c>
      <c r="K4282" s="1" t="s">
        <v>3</v>
      </c>
      <c r="L4282" s="1" t="s">
        <v>3</v>
      </c>
      <c r="M4282" s="1" t="s">
        <v>3</v>
      </c>
      <c r="N4282" s="1" t="s">
        <v>3</v>
      </c>
      <c r="O4282" t="s">
        <v>39</v>
      </c>
      <c r="P4282" t="s">
        <v>50</v>
      </c>
      <c r="Q4282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283" spans="1:17" x14ac:dyDescent="0.25">
      <c r="A4283">
        <v>1591</v>
      </c>
      <c r="B4283">
        <v>49</v>
      </c>
      <c r="C4283">
        <v>23</v>
      </c>
      <c r="D4283">
        <v>58</v>
      </c>
      <c r="E4283">
        <v>95819</v>
      </c>
      <c r="F4283">
        <v>4</v>
      </c>
      <c r="G4283">
        <v>2.6</v>
      </c>
      <c r="H4283" s="1" t="s">
        <v>7</v>
      </c>
      <c r="I4283">
        <v>188</v>
      </c>
      <c r="J4283" s="1" t="s">
        <v>3</v>
      </c>
      <c r="K4283" s="1" t="s">
        <v>3</v>
      </c>
      <c r="L4283" s="1" t="s">
        <v>3</v>
      </c>
      <c r="M4283" s="1" t="s">
        <v>3</v>
      </c>
      <c r="N4283" s="1" t="s">
        <v>3</v>
      </c>
      <c r="O4283" t="s">
        <v>39</v>
      </c>
      <c r="P4283" t="s">
        <v>50</v>
      </c>
      <c r="Q4283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284" spans="1:17" x14ac:dyDescent="0.25">
      <c r="A4284">
        <v>1685</v>
      </c>
      <c r="B4284">
        <v>60</v>
      </c>
      <c r="C4284">
        <v>34</v>
      </c>
      <c r="D4284">
        <v>83</v>
      </c>
      <c r="E4284">
        <v>94028</v>
      </c>
      <c r="F4284">
        <v>2</v>
      </c>
      <c r="G4284">
        <v>2</v>
      </c>
      <c r="H4284" s="1" t="s">
        <v>7</v>
      </c>
      <c r="I4284">
        <v>249</v>
      </c>
      <c r="J4284" s="1" t="s">
        <v>3</v>
      </c>
      <c r="K4284" s="1" t="s">
        <v>3</v>
      </c>
      <c r="L4284" s="1" t="s">
        <v>3</v>
      </c>
      <c r="M4284" s="1" t="s">
        <v>3</v>
      </c>
      <c r="N4284" s="1" t="s">
        <v>3</v>
      </c>
      <c r="O4284" t="s">
        <v>39</v>
      </c>
      <c r="P4284" t="s">
        <v>50</v>
      </c>
      <c r="Q4284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285" spans="1:17" x14ac:dyDescent="0.25">
      <c r="A4285">
        <v>1697</v>
      </c>
      <c r="B4285">
        <v>45</v>
      </c>
      <c r="C4285">
        <v>21</v>
      </c>
      <c r="D4285">
        <v>140</v>
      </c>
      <c r="E4285">
        <v>91024</v>
      </c>
      <c r="F4285">
        <v>2</v>
      </c>
      <c r="G4285">
        <v>7.6</v>
      </c>
      <c r="H4285" s="1" t="s">
        <v>7</v>
      </c>
      <c r="I4285">
        <v>132</v>
      </c>
      <c r="J4285" s="1" t="s">
        <v>3</v>
      </c>
      <c r="K4285" s="1" t="s">
        <v>3</v>
      </c>
      <c r="L4285" s="1" t="s">
        <v>3</v>
      </c>
      <c r="M4285" s="1" t="s">
        <v>3</v>
      </c>
      <c r="N4285" s="1" t="s">
        <v>3</v>
      </c>
      <c r="O4285" t="s">
        <v>39</v>
      </c>
      <c r="P4285" t="s">
        <v>50</v>
      </c>
      <c r="Q4285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286" spans="1:17" x14ac:dyDescent="0.25">
      <c r="A4286">
        <v>1766</v>
      </c>
      <c r="B4286">
        <v>26</v>
      </c>
      <c r="C4286">
        <v>0</v>
      </c>
      <c r="D4286">
        <v>149</v>
      </c>
      <c r="E4286">
        <v>95051</v>
      </c>
      <c r="F4286">
        <v>2</v>
      </c>
      <c r="G4286">
        <v>7.2</v>
      </c>
      <c r="H4286" s="1" t="s">
        <v>7</v>
      </c>
      <c r="I4286">
        <v>154</v>
      </c>
      <c r="J4286" s="1" t="s">
        <v>3</v>
      </c>
      <c r="K4286" s="1" t="s">
        <v>3</v>
      </c>
      <c r="L4286" s="1" t="s">
        <v>3</v>
      </c>
      <c r="M4286" s="1" t="s">
        <v>3</v>
      </c>
      <c r="N4286" s="1" t="s">
        <v>3</v>
      </c>
      <c r="O4286" t="s">
        <v>39</v>
      </c>
      <c r="P4286" t="s">
        <v>50</v>
      </c>
      <c r="Q4286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287" spans="1:17" x14ac:dyDescent="0.25">
      <c r="A4287">
        <v>1831</v>
      </c>
      <c r="B4287">
        <v>38</v>
      </c>
      <c r="C4287">
        <v>13</v>
      </c>
      <c r="D4287">
        <v>119</v>
      </c>
      <c r="E4287">
        <v>94571</v>
      </c>
      <c r="F4287">
        <v>2</v>
      </c>
      <c r="G4287">
        <v>7.8</v>
      </c>
      <c r="H4287" s="1" t="s">
        <v>7</v>
      </c>
      <c r="I4287">
        <v>221</v>
      </c>
      <c r="J4287" s="1" t="s">
        <v>3</v>
      </c>
      <c r="K4287" s="1" t="s">
        <v>3</v>
      </c>
      <c r="L4287" s="1" t="s">
        <v>3</v>
      </c>
      <c r="M4287" s="1" t="s">
        <v>3</v>
      </c>
      <c r="N4287" s="1" t="s">
        <v>3</v>
      </c>
      <c r="O4287" t="s">
        <v>39</v>
      </c>
      <c r="P4287" t="s">
        <v>50</v>
      </c>
      <c r="Q4287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288" spans="1:17" x14ac:dyDescent="0.25">
      <c r="A4288">
        <v>1933</v>
      </c>
      <c r="B4288">
        <v>64</v>
      </c>
      <c r="C4288">
        <v>39</v>
      </c>
      <c r="D4288">
        <v>73</v>
      </c>
      <c r="E4288">
        <v>90073</v>
      </c>
      <c r="F4288">
        <v>3</v>
      </c>
      <c r="G4288">
        <v>2.4</v>
      </c>
      <c r="H4288" s="1" t="s">
        <v>7</v>
      </c>
      <c r="I4288">
        <v>185</v>
      </c>
      <c r="J4288" s="1" t="s">
        <v>3</v>
      </c>
      <c r="K4288" s="1" t="s">
        <v>3</v>
      </c>
      <c r="L4288" s="1" t="s">
        <v>3</v>
      </c>
      <c r="M4288" s="1" t="s">
        <v>3</v>
      </c>
      <c r="N4288" s="1" t="s">
        <v>3</v>
      </c>
      <c r="O4288" t="s">
        <v>39</v>
      </c>
      <c r="P4288" t="s">
        <v>50</v>
      </c>
      <c r="Q4288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289" spans="1:17" x14ac:dyDescent="0.25">
      <c r="A4289">
        <v>1949</v>
      </c>
      <c r="B4289">
        <v>39</v>
      </c>
      <c r="C4289">
        <v>15</v>
      </c>
      <c r="D4289">
        <v>62</v>
      </c>
      <c r="E4289">
        <v>93955</v>
      </c>
      <c r="F4289">
        <v>4</v>
      </c>
      <c r="G4289">
        <v>2.4</v>
      </c>
      <c r="H4289" s="1" t="s">
        <v>7</v>
      </c>
      <c r="I4289">
        <v>86</v>
      </c>
      <c r="J4289" s="1" t="s">
        <v>3</v>
      </c>
      <c r="K4289" s="1" t="s">
        <v>3</v>
      </c>
      <c r="L4289" s="1" t="s">
        <v>3</v>
      </c>
      <c r="M4289" s="1" t="s">
        <v>3</v>
      </c>
      <c r="N4289" s="1" t="s">
        <v>3</v>
      </c>
      <c r="O4289" t="s">
        <v>39</v>
      </c>
      <c r="P4289" t="s">
        <v>50</v>
      </c>
      <c r="Q4289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290" spans="1:17" x14ac:dyDescent="0.25">
      <c r="A4290">
        <v>1957</v>
      </c>
      <c r="B4290">
        <v>42</v>
      </c>
      <c r="C4290">
        <v>18</v>
      </c>
      <c r="D4290">
        <v>89</v>
      </c>
      <c r="E4290">
        <v>94539</v>
      </c>
      <c r="F4290">
        <v>4</v>
      </c>
      <c r="G4290">
        <v>0.8</v>
      </c>
      <c r="H4290" s="1" t="s">
        <v>7</v>
      </c>
      <c r="I4290">
        <v>184</v>
      </c>
      <c r="J4290" s="1" t="s">
        <v>3</v>
      </c>
      <c r="K4290" s="1" t="s">
        <v>3</v>
      </c>
      <c r="L4290" s="1" t="s">
        <v>3</v>
      </c>
      <c r="M4290" s="1" t="s">
        <v>3</v>
      </c>
      <c r="N4290" s="1" t="s">
        <v>3</v>
      </c>
      <c r="O4290" t="s">
        <v>39</v>
      </c>
      <c r="P4290" t="s">
        <v>50</v>
      </c>
      <c r="Q4290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291" spans="1:17" x14ac:dyDescent="0.25">
      <c r="A4291">
        <v>2010</v>
      </c>
      <c r="B4291">
        <v>25</v>
      </c>
      <c r="C4291">
        <v>0</v>
      </c>
      <c r="D4291">
        <v>99</v>
      </c>
      <c r="E4291">
        <v>92735</v>
      </c>
      <c r="F4291">
        <v>1</v>
      </c>
      <c r="G4291">
        <v>1.9</v>
      </c>
      <c r="H4291" s="1" t="s">
        <v>7</v>
      </c>
      <c r="I4291">
        <v>323</v>
      </c>
      <c r="J4291" s="1" t="s">
        <v>3</v>
      </c>
      <c r="K4291" s="1" t="s">
        <v>3</v>
      </c>
      <c r="L4291" s="1" t="s">
        <v>3</v>
      </c>
      <c r="M4291" s="1" t="s">
        <v>3</v>
      </c>
      <c r="N4291" s="1" t="s">
        <v>3</v>
      </c>
      <c r="O4291" t="s">
        <v>39</v>
      </c>
      <c r="P4291" t="s">
        <v>50</v>
      </c>
      <c r="Q4291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292" spans="1:17" x14ac:dyDescent="0.25">
      <c r="A4292">
        <v>2017</v>
      </c>
      <c r="B4292">
        <v>41</v>
      </c>
      <c r="C4292">
        <v>17</v>
      </c>
      <c r="D4292">
        <v>93</v>
      </c>
      <c r="E4292">
        <v>92835</v>
      </c>
      <c r="F4292">
        <v>4</v>
      </c>
      <c r="G4292">
        <v>0.8</v>
      </c>
      <c r="H4292" s="1" t="s">
        <v>7</v>
      </c>
      <c r="I4292">
        <v>218</v>
      </c>
      <c r="J4292" s="1" t="s">
        <v>3</v>
      </c>
      <c r="K4292" s="1" t="s">
        <v>3</v>
      </c>
      <c r="L4292" s="1" t="s">
        <v>3</v>
      </c>
      <c r="M4292" s="1" t="s">
        <v>3</v>
      </c>
      <c r="N4292" s="1" t="s">
        <v>3</v>
      </c>
      <c r="O4292" t="s">
        <v>39</v>
      </c>
      <c r="P4292" t="s">
        <v>50</v>
      </c>
      <c r="Q4292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293" spans="1:17" x14ac:dyDescent="0.25">
      <c r="A4293">
        <v>2053</v>
      </c>
      <c r="B4293">
        <v>28</v>
      </c>
      <c r="C4293">
        <v>3</v>
      </c>
      <c r="D4293">
        <v>120</v>
      </c>
      <c r="E4293">
        <v>94080</v>
      </c>
      <c r="F4293">
        <v>1</v>
      </c>
      <c r="G4293">
        <v>0.8</v>
      </c>
      <c r="H4293" s="1" t="s">
        <v>7</v>
      </c>
      <c r="I4293">
        <v>170</v>
      </c>
      <c r="J4293" s="1" t="s">
        <v>3</v>
      </c>
      <c r="K4293" s="1" t="s">
        <v>3</v>
      </c>
      <c r="L4293" s="1" t="s">
        <v>3</v>
      </c>
      <c r="M4293" s="1" t="s">
        <v>3</v>
      </c>
      <c r="N4293" s="1" t="s">
        <v>3</v>
      </c>
      <c r="O4293" t="s">
        <v>39</v>
      </c>
      <c r="P4293" t="s">
        <v>50</v>
      </c>
      <c r="Q4293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294" spans="1:17" x14ac:dyDescent="0.25">
      <c r="A4294">
        <v>2077</v>
      </c>
      <c r="B4294">
        <v>49</v>
      </c>
      <c r="C4294">
        <v>23</v>
      </c>
      <c r="D4294">
        <v>119</v>
      </c>
      <c r="E4294">
        <v>91030</v>
      </c>
      <c r="F4294">
        <v>1</v>
      </c>
      <c r="G4294">
        <v>7.3</v>
      </c>
      <c r="H4294" s="1" t="s">
        <v>7</v>
      </c>
      <c r="I4294">
        <v>398</v>
      </c>
      <c r="J4294" s="1" t="s">
        <v>3</v>
      </c>
      <c r="K4294" s="1" t="s">
        <v>3</v>
      </c>
      <c r="L4294" s="1" t="s">
        <v>3</v>
      </c>
      <c r="M4294" s="1" t="s">
        <v>3</v>
      </c>
      <c r="N4294" s="1" t="s">
        <v>3</v>
      </c>
      <c r="O4294" t="s">
        <v>39</v>
      </c>
      <c r="P4294" t="s">
        <v>50</v>
      </c>
      <c r="Q4294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295" spans="1:17" x14ac:dyDescent="0.25">
      <c r="A4295">
        <v>2099</v>
      </c>
      <c r="B4295">
        <v>59</v>
      </c>
      <c r="C4295">
        <v>35</v>
      </c>
      <c r="D4295">
        <v>94</v>
      </c>
      <c r="E4295">
        <v>90089</v>
      </c>
      <c r="F4295">
        <v>1</v>
      </c>
      <c r="G4295">
        <v>3.8</v>
      </c>
      <c r="H4295" s="1" t="s">
        <v>7</v>
      </c>
      <c r="I4295">
        <v>272</v>
      </c>
      <c r="J4295" s="1" t="s">
        <v>3</v>
      </c>
      <c r="K4295" s="1" t="s">
        <v>3</v>
      </c>
      <c r="L4295" s="1" t="s">
        <v>3</v>
      </c>
      <c r="M4295" s="1" t="s">
        <v>3</v>
      </c>
      <c r="N4295" s="1" t="s">
        <v>3</v>
      </c>
      <c r="O4295" t="s">
        <v>39</v>
      </c>
      <c r="P4295" t="s">
        <v>50</v>
      </c>
      <c r="Q4295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296" spans="1:17" x14ac:dyDescent="0.25">
      <c r="A4296">
        <v>2127</v>
      </c>
      <c r="B4296">
        <v>44</v>
      </c>
      <c r="C4296">
        <v>19</v>
      </c>
      <c r="D4296">
        <v>83</v>
      </c>
      <c r="E4296">
        <v>92121</v>
      </c>
      <c r="F4296">
        <v>4</v>
      </c>
      <c r="G4296">
        <v>0.4</v>
      </c>
      <c r="H4296" s="1" t="s">
        <v>7</v>
      </c>
      <c r="I4296">
        <v>141</v>
      </c>
      <c r="J4296" s="1" t="s">
        <v>3</v>
      </c>
      <c r="K4296" s="1" t="s">
        <v>3</v>
      </c>
      <c r="L4296" s="1" t="s">
        <v>3</v>
      </c>
      <c r="M4296" s="1" t="s">
        <v>3</v>
      </c>
      <c r="N4296" s="1" t="s">
        <v>3</v>
      </c>
      <c r="O4296" t="s">
        <v>39</v>
      </c>
      <c r="P4296" t="s">
        <v>50</v>
      </c>
      <c r="Q4296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297" spans="1:17" x14ac:dyDescent="0.25">
      <c r="A4297">
        <v>2144</v>
      </c>
      <c r="B4297">
        <v>56</v>
      </c>
      <c r="C4297">
        <v>31</v>
      </c>
      <c r="D4297">
        <v>65</v>
      </c>
      <c r="E4297">
        <v>92093</v>
      </c>
      <c r="F4297">
        <v>3</v>
      </c>
      <c r="G4297">
        <v>1.7</v>
      </c>
      <c r="H4297" s="1" t="s">
        <v>7</v>
      </c>
      <c r="I4297">
        <v>109</v>
      </c>
      <c r="J4297" s="1" t="s">
        <v>3</v>
      </c>
      <c r="K4297" s="1" t="s">
        <v>3</v>
      </c>
      <c r="L4297" s="1" t="s">
        <v>3</v>
      </c>
      <c r="M4297" s="1" t="s">
        <v>3</v>
      </c>
      <c r="N4297" s="1" t="s">
        <v>3</v>
      </c>
      <c r="O4297" t="s">
        <v>39</v>
      </c>
      <c r="P4297" t="s">
        <v>50</v>
      </c>
      <c r="Q4297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298" spans="1:17" x14ac:dyDescent="0.25">
      <c r="A4298">
        <v>2150</v>
      </c>
      <c r="B4298">
        <v>48</v>
      </c>
      <c r="C4298">
        <v>22</v>
      </c>
      <c r="D4298">
        <v>150</v>
      </c>
      <c r="E4298">
        <v>95039</v>
      </c>
      <c r="F4298">
        <v>1</v>
      </c>
      <c r="G4298">
        <v>7.3</v>
      </c>
      <c r="H4298" s="1" t="s">
        <v>7</v>
      </c>
      <c r="I4298">
        <v>193</v>
      </c>
      <c r="J4298" s="1" t="s">
        <v>3</v>
      </c>
      <c r="K4298" s="1" t="s">
        <v>3</v>
      </c>
      <c r="L4298" s="1" t="s">
        <v>3</v>
      </c>
      <c r="M4298" s="1" t="s">
        <v>3</v>
      </c>
      <c r="N4298" s="1" t="s">
        <v>3</v>
      </c>
      <c r="O4298" t="s">
        <v>39</v>
      </c>
      <c r="P4298" t="s">
        <v>50</v>
      </c>
      <c r="Q4298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299" spans="1:17" x14ac:dyDescent="0.25">
      <c r="A4299">
        <v>2204</v>
      </c>
      <c r="B4299">
        <v>50</v>
      </c>
      <c r="C4299">
        <v>25</v>
      </c>
      <c r="D4299">
        <v>130</v>
      </c>
      <c r="E4299">
        <v>91320</v>
      </c>
      <c r="F4299">
        <v>1</v>
      </c>
      <c r="G4299">
        <v>0.6</v>
      </c>
      <c r="H4299" s="1" t="s">
        <v>7</v>
      </c>
      <c r="I4299">
        <v>311</v>
      </c>
      <c r="J4299" s="1" t="s">
        <v>3</v>
      </c>
      <c r="K4299" s="1" t="s">
        <v>3</v>
      </c>
      <c r="L4299" s="1" t="s">
        <v>3</v>
      </c>
      <c r="M4299" s="1" t="s">
        <v>3</v>
      </c>
      <c r="N4299" s="1" t="s">
        <v>3</v>
      </c>
      <c r="O4299" t="s">
        <v>39</v>
      </c>
      <c r="P4299" t="s">
        <v>50</v>
      </c>
      <c r="Q4299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300" spans="1:17" x14ac:dyDescent="0.25">
      <c r="A4300">
        <v>2255</v>
      </c>
      <c r="B4300">
        <v>46</v>
      </c>
      <c r="C4300">
        <v>22</v>
      </c>
      <c r="D4300">
        <v>53</v>
      </c>
      <c r="E4300">
        <v>90025</v>
      </c>
      <c r="F4300">
        <v>2</v>
      </c>
      <c r="G4300">
        <v>1.7</v>
      </c>
      <c r="H4300" s="1" t="s">
        <v>7</v>
      </c>
      <c r="I4300">
        <v>109</v>
      </c>
      <c r="J4300" s="1" t="s">
        <v>3</v>
      </c>
      <c r="K4300" s="1" t="s">
        <v>3</v>
      </c>
      <c r="L4300" s="1" t="s">
        <v>3</v>
      </c>
      <c r="M4300" s="1" t="s">
        <v>3</v>
      </c>
      <c r="N4300" s="1" t="s">
        <v>3</v>
      </c>
      <c r="O4300" t="s">
        <v>39</v>
      </c>
      <c r="P4300" t="s">
        <v>50</v>
      </c>
      <c r="Q4300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301" spans="1:17" x14ac:dyDescent="0.25">
      <c r="A4301">
        <v>2292</v>
      </c>
      <c r="B4301">
        <v>47</v>
      </c>
      <c r="C4301">
        <v>23</v>
      </c>
      <c r="D4301">
        <v>90</v>
      </c>
      <c r="E4301">
        <v>95449</v>
      </c>
      <c r="F4301">
        <v>1</v>
      </c>
      <c r="G4301">
        <v>2.7</v>
      </c>
      <c r="H4301" s="1" t="s">
        <v>7</v>
      </c>
      <c r="I4301">
        <v>323</v>
      </c>
      <c r="J4301" s="1" t="s">
        <v>3</v>
      </c>
      <c r="K4301" s="1" t="s">
        <v>3</v>
      </c>
      <c r="L4301" s="1" t="s">
        <v>3</v>
      </c>
      <c r="M4301" s="1" t="s">
        <v>3</v>
      </c>
      <c r="N4301" s="1" t="s">
        <v>3</v>
      </c>
      <c r="O4301" t="s">
        <v>39</v>
      </c>
      <c r="P4301" t="s">
        <v>50</v>
      </c>
      <c r="Q4301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302" spans="1:17" x14ac:dyDescent="0.25">
      <c r="A4302">
        <v>2395</v>
      </c>
      <c r="B4302">
        <v>42</v>
      </c>
      <c r="C4302">
        <v>18</v>
      </c>
      <c r="D4302">
        <v>145</v>
      </c>
      <c r="E4302">
        <v>94065</v>
      </c>
      <c r="F4302">
        <v>2</v>
      </c>
      <c r="G4302">
        <v>8</v>
      </c>
      <c r="H4302" s="1" t="s">
        <v>7</v>
      </c>
      <c r="I4302">
        <v>505</v>
      </c>
      <c r="J4302" s="1" t="s">
        <v>3</v>
      </c>
      <c r="K4302" s="1" t="s">
        <v>3</v>
      </c>
      <c r="L4302" s="1" t="s">
        <v>3</v>
      </c>
      <c r="M4302" s="1" t="s">
        <v>3</v>
      </c>
      <c r="N4302" s="1" t="s">
        <v>3</v>
      </c>
      <c r="O4302" t="s">
        <v>39</v>
      </c>
      <c r="P4302" t="s">
        <v>50</v>
      </c>
      <c r="Q4302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303" spans="1:17" x14ac:dyDescent="0.25">
      <c r="A4303">
        <v>2413</v>
      </c>
      <c r="B4303">
        <v>61</v>
      </c>
      <c r="C4303">
        <v>36</v>
      </c>
      <c r="D4303">
        <v>59</v>
      </c>
      <c r="E4303">
        <v>93118</v>
      </c>
      <c r="F4303">
        <v>4</v>
      </c>
      <c r="G4303">
        <v>1.7</v>
      </c>
      <c r="H4303" s="1" t="s">
        <v>7</v>
      </c>
      <c r="I4303">
        <v>148</v>
      </c>
      <c r="J4303" s="1" t="s">
        <v>3</v>
      </c>
      <c r="K4303" s="1" t="s">
        <v>3</v>
      </c>
      <c r="L4303" s="1" t="s">
        <v>3</v>
      </c>
      <c r="M4303" s="1" t="s">
        <v>3</v>
      </c>
      <c r="N4303" s="1" t="s">
        <v>3</v>
      </c>
      <c r="O4303" t="s">
        <v>39</v>
      </c>
      <c r="P4303" t="s">
        <v>50</v>
      </c>
      <c r="Q4303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304" spans="1:17" x14ac:dyDescent="0.25">
      <c r="A4304">
        <v>2476</v>
      </c>
      <c r="B4304">
        <v>52</v>
      </c>
      <c r="C4304">
        <v>26</v>
      </c>
      <c r="D4304">
        <v>79</v>
      </c>
      <c r="E4304">
        <v>95817</v>
      </c>
      <c r="F4304">
        <v>3</v>
      </c>
      <c r="G4304">
        <v>0.8</v>
      </c>
      <c r="H4304" s="1" t="s">
        <v>7</v>
      </c>
      <c r="I4304">
        <v>183</v>
      </c>
      <c r="J4304" s="1" t="s">
        <v>3</v>
      </c>
      <c r="K4304" s="1" t="s">
        <v>3</v>
      </c>
      <c r="L4304" s="1" t="s">
        <v>3</v>
      </c>
      <c r="M4304" s="1" t="s">
        <v>3</v>
      </c>
      <c r="N4304" s="1" t="s">
        <v>3</v>
      </c>
      <c r="O4304" t="s">
        <v>39</v>
      </c>
      <c r="P4304" t="s">
        <v>50</v>
      </c>
      <c r="Q4304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305" spans="1:17" x14ac:dyDescent="0.25">
      <c r="A4305">
        <v>2487</v>
      </c>
      <c r="B4305">
        <v>61</v>
      </c>
      <c r="C4305">
        <v>36</v>
      </c>
      <c r="D4305">
        <v>130</v>
      </c>
      <c r="E4305">
        <v>92717</v>
      </c>
      <c r="F4305">
        <v>1</v>
      </c>
      <c r="G4305">
        <v>1.3</v>
      </c>
      <c r="H4305" s="1" t="s">
        <v>7</v>
      </c>
      <c r="I4305">
        <v>257</v>
      </c>
      <c r="J4305" s="1" t="s">
        <v>3</v>
      </c>
      <c r="K4305" s="1" t="s">
        <v>3</v>
      </c>
      <c r="L4305" s="1" t="s">
        <v>3</v>
      </c>
      <c r="M4305" s="1" t="s">
        <v>3</v>
      </c>
      <c r="N4305" s="1" t="s">
        <v>3</v>
      </c>
      <c r="O4305" t="s">
        <v>39</v>
      </c>
      <c r="P4305" t="s">
        <v>50</v>
      </c>
      <c r="Q4305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306" spans="1:17" x14ac:dyDescent="0.25">
      <c r="A4306">
        <v>2499</v>
      </c>
      <c r="B4306">
        <v>38</v>
      </c>
      <c r="C4306">
        <v>14</v>
      </c>
      <c r="D4306">
        <v>111</v>
      </c>
      <c r="E4306">
        <v>92028</v>
      </c>
      <c r="F4306">
        <v>2</v>
      </c>
      <c r="G4306">
        <v>6.1</v>
      </c>
      <c r="H4306" s="1" t="s">
        <v>7</v>
      </c>
      <c r="I4306">
        <v>326</v>
      </c>
      <c r="J4306" s="1" t="s">
        <v>3</v>
      </c>
      <c r="K4306" s="1" t="s">
        <v>3</v>
      </c>
      <c r="L4306" s="1" t="s">
        <v>3</v>
      </c>
      <c r="M4306" s="1" t="s">
        <v>3</v>
      </c>
      <c r="N4306" s="1" t="s">
        <v>3</v>
      </c>
      <c r="O4306" t="s">
        <v>39</v>
      </c>
      <c r="P4306" t="s">
        <v>50</v>
      </c>
      <c r="Q4306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307" spans="1:17" x14ac:dyDescent="0.25">
      <c r="A4307">
        <v>2593</v>
      </c>
      <c r="B4307">
        <v>57</v>
      </c>
      <c r="C4307">
        <v>32</v>
      </c>
      <c r="D4307">
        <v>69</v>
      </c>
      <c r="E4307">
        <v>94710</v>
      </c>
      <c r="F4307">
        <v>4</v>
      </c>
      <c r="G4307">
        <v>0.7</v>
      </c>
      <c r="H4307" s="1" t="s">
        <v>7</v>
      </c>
      <c r="I4307">
        <v>245</v>
      </c>
      <c r="J4307" s="1" t="s">
        <v>3</v>
      </c>
      <c r="K4307" s="1" t="s">
        <v>3</v>
      </c>
      <c r="L4307" s="1" t="s">
        <v>3</v>
      </c>
      <c r="M4307" s="1" t="s">
        <v>3</v>
      </c>
      <c r="N4307" s="1" t="s">
        <v>3</v>
      </c>
      <c r="O4307" t="s">
        <v>39</v>
      </c>
      <c r="P4307" t="s">
        <v>50</v>
      </c>
      <c r="Q4307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308" spans="1:17" x14ac:dyDescent="0.25">
      <c r="A4308">
        <v>2635</v>
      </c>
      <c r="B4308">
        <v>34</v>
      </c>
      <c r="C4308">
        <v>9</v>
      </c>
      <c r="D4308">
        <v>75</v>
      </c>
      <c r="E4308">
        <v>94303</v>
      </c>
      <c r="F4308">
        <v>1</v>
      </c>
      <c r="G4308">
        <v>2.8</v>
      </c>
      <c r="H4308" s="1" t="s">
        <v>7</v>
      </c>
      <c r="I4308">
        <v>194</v>
      </c>
      <c r="J4308" s="1" t="s">
        <v>3</v>
      </c>
      <c r="K4308" s="1" t="s">
        <v>3</v>
      </c>
      <c r="L4308" s="1" t="s">
        <v>3</v>
      </c>
      <c r="M4308" s="1" t="s">
        <v>3</v>
      </c>
      <c r="N4308" s="1" t="s">
        <v>3</v>
      </c>
      <c r="O4308" t="s">
        <v>39</v>
      </c>
      <c r="P4308" t="s">
        <v>50</v>
      </c>
      <c r="Q4308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309" spans="1:17" x14ac:dyDescent="0.25">
      <c r="A4309">
        <v>2651</v>
      </c>
      <c r="B4309">
        <v>64</v>
      </c>
      <c r="C4309">
        <v>40</v>
      </c>
      <c r="D4309">
        <v>52</v>
      </c>
      <c r="E4309">
        <v>95060</v>
      </c>
      <c r="F4309">
        <v>2</v>
      </c>
      <c r="G4309">
        <v>1.1000000000000001</v>
      </c>
      <c r="H4309" s="1" t="s">
        <v>7</v>
      </c>
      <c r="I4309">
        <v>226</v>
      </c>
      <c r="J4309" s="1" t="s">
        <v>3</v>
      </c>
      <c r="K4309" s="1" t="s">
        <v>3</v>
      </c>
      <c r="L4309" s="1" t="s">
        <v>3</v>
      </c>
      <c r="M4309" s="1" t="s">
        <v>3</v>
      </c>
      <c r="N4309" s="1" t="s">
        <v>3</v>
      </c>
      <c r="O4309" t="s">
        <v>39</v>
      </c>
      <c r="P4309" t="s">
        <v>50</v>
      </c>
      <c r="Q4309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310" spans="1:17" x14ac:dyDescent="0.25">
      <c r="A4310">
        <v>2690</v>
      </c>
      <c r="B4310">
        <v>40</v>
      </c>
      <c r="C4310">
        <v>16</v>
      </c>
      <c r="D4310">
        <v>104</v>
      </c>
      <c r="E4310">
        <v>91730</v>
      </c>
      <c r="F4310">
        <v>1</v>
      </c>
      <c r="G4310">
        <v>3.4</v>
      </c>
      <c r="H4310" s="1" t="s">
        <v>7</v>
      </c>
      <c r="I4310">
        <v>249</v>
      </c>
      <c r="J4310" s="1" t="s">
        <v>3</v>
      </c>
      <c r="K4310" s="1" t="s">
        <v>3</v>
      </c>
      <c r="L4310" s="1" t="s">
        <v>3</v>
      </c>
      <c r="M4310" s="1" t="s">
        <v>3</v>
      </c>
      <c r="N4310" s="1" t="s">
        <v>3</v>
      </c>
      <c r="O4310" t="s">
        <v>39</v>
      </c>
      <c r="P4310" t="s">
        <v>50</v>
      </c>
      <c r="Q4310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311" spans="1:17" x14ac:dyDescent="0.25">
      <c r="A4311">
        <v>2703</v>
      </c>
      <c r="B4311">
        <v>42</v>
      </c>
      <c r="C4311">
        <v>18</v>
      </c>
      <c r="D4311">
        <v>144</v>
      </c>
      <c r="E4311">
        <v>94063</v>
      </c>
      <c r="F4311">
        <v>2</v>
      </c>
      <c r="G4311">
        <v>6.1</v>
      </c>
      <c r="H4311" s="1" t="s">
        <v>7</v>
      </c>
      <c r="I4311">
        <v>158</v>
      </c>
      <c r="J4311" s="1" t="s">
        <v>3</v>
      </c>
      <c r="K4311" s="1" t="s">
        <v>3</v>
      </c>
      <c r="L4311" s="1" t="s">
        <v>3</v>
      </c>
      <c r="M4311" s="1" t="s">
        <v>3</v>
      </c>
      <c r="N4311" s="1" t="s">
        <v>3</v>
      </c>
      <c r="O4311" t="s">
        <v>39</v>
      </c>
      <c r="P4311" t="s">
        <v>50</v>
      </c>
      <c r="Q4311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312" spans="1:17" x14ac:dyDescent="0.25">
      <c r="A4312">
        <v>2755</v>
      </c>
      <c r="B4312">
        <v>26</v>
      </c>
      <c r="C4312">
        <v>1</v>
      </c>
      <c r="D4312">
        <v>61</v>
      </c>
      <c r="E4312">
        <v>93943</v>
      </c>
      <c r="F4312">
        <v>4</v>
      </c>
      <c r="G4312">
        <v>2.2000000000000002</v>
      </c>
      <c r="H4312" s="1" t="s">
        <v>7</v>
      </c>
      <c r="I4312">
        <v>119</v>
      </c>
      <c r="J4312" s="1" t="s">
        <v>3</v>
      </c>
      <c r="K4312" s="1" t="s">
        <v>3</v>
      </c>
      <c r="L4312" s="1" t="s">
        <v>3</v>
      </c>
      <c r="M4312" s="1" t="s">
        <v>3</v>
      </c>
      <c r="N4312" s="1" t="s">
        <v>3</v>
      </c>
      <c r="O4312" t="s">
        <v>39</v>
      </c>
      <c r="P4312" t="s">
        <v>50</v>
      </c>
      <c r="Q4312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313" spans="1:17" x14ac:dyDescent="0.25">
      <c r="A4313">
        <v>2758</v>
      </c>
      <c r="B4313">
        <v>63</v>
      </c>
      <c r="C4313">
        <v>38</v>
      </c>
      <c r="D4313">
        <v>50</v>
      </c>
      <c r="E4313">
        <v>93943</v>
      </c>
      <c r="F4313">
        <v>2</v>
      </c>
      <c r="G4313">
        <v>2.8</v>
      </c>
      <c r="H4313" s="1" t="s">
        <v>7</v>
      </c>
      <c r="I4313">
        <v>205</v>
      </c>
      <c r="J4313" s="1" t="s">
        <v>3</v>
      </c>
      <c r="K4313" s="1" t="s">
        <v>3</v>
      </c>
      <c r="L4313" s="1" t="s">
        <v>3</v>
      </c>
      <c r="M4313" s="1" t="s">
        <v>3</v>
      </c>
      <c r="N4313" s="1" t="s">
        <v>3</v>
      </c>
      <c r="O4313" t="s">
        <v>39</v>
      </c>
      <c r="P4313" t="s">
        <v>50</v>
      </c>
      <c r="Q4313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314" spans="1:17" x14ac:dyDescent="0.25">
      <c r="A4314">
        <v>2783</v>
      </c>
      <c r="B4314">
        <v>47</v>
      </c>
      <c r="C4314">
        <v>22</v>
      </c>
      <c r="D4314">
        <v>53</v>
      </c>
      <c r="E4314">
        <v>92691</v>
      </c>
      <c r="F4314">
        <v>1</v>
      </c>
      <c r="G4314">
        <v>0.3</v>
      </c>
      <c r="H4314" s="1" t="s">
        <v>7</v>
      </c>
      <c r="I4314">
        <v>213</v>
      </c>
      <c r="J4314" s="1" t="s">
        <v>3</v>
      </c>
      <c r="K4314" s="1" t="s">
        <v>3</v>
      </c>
      <c r="L4314" s="1" t="s">
        <v>3</v>
      </c>
      <c r="M4314" s="1" t="s">
        <v>3</v>
      </c>
      <c r="N4314" s="1" t="s">
        <v>3</v>
      </c>
      <c r="O4314" t="s">
        <v>39</v>
      </c>
      <c r="P4314" t="s">
        <v>50</v>
      </c>
      <c r="Q4314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315" spans="1:17" x14ac:dyDescent="0.25">
      <c r="A4315">
        <v>2821</v>
      </c>
      <c r="B4315">
        <v>29</v>
      </c>
      <c r="C4315">
        <v>4</v>
      </c>
      <c r="D4315">
        <v>102</v>
      </c>
      <c r="E4315">
        <v>90245</v>
      </c>
      <c r="F4315">
        <v>2</v>
      </c>
      <c r="G4315">
        <v>3.3</v>
      </c>
      <c r="H4315" s="1" t="s">
        <v>7</v>
      </c>
      <c r="I4315">
        <v>303</v>
      </c>
      <c r="J4315" s="1" t="s">
        <v>3</v>
      </c>
      <c r="K4315" s="1" t="s">
        <v>3</v>
      </c>
      <c r="L4315" s="1" t="s">
        <v>3</v>
      </c>
      <c r="M4315" s="1" t="s">
        <v>3</v>
      </c>
      <c r="N4315" s="1" t="s">
        <v>3</v>
      </c>
      <c r="O4315" t="s">
        <v>39</v>
      </c>
      <c r="P4315" t="s">
        <v>50</v>
      </c>
      <c r="Q4315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316" spans="1:17" x14ac:dyDescent="0.25">
      <c r="A4316">
        <v>2830</v>
      </c>
      <c r="B4316">
        <v>35</v>
      </c>
      <c r="C4316">
        <v>9</v>
      </c>
      <c r="D4316">
        <v>82</v>
      </c>
      <c r="E4316">
        <v>94720</v>
      </c>
      <c r="F4316">
        <v>1</v>
      </c>
      <c r="G4316">
        <v>2.5</v>
      </c>
      <c r="H4316" s="1" t="s">
        <v>7</v>
      </c>
      <c r="I4316">
        <v>138</v>
      </c>
      <c r="J4316" s="1" t="s">
        <v>3</v>
      </c>
      <c r="K4316" s="1" t="s">
        <v>3</v>
      </c>
      <c r="L4316" s="1" t="s">
        <v>3</v>
      </c>
      <c r="M4316" s="1" t="s">
        <v>3</v>
      </c>
      <c r="N4316" s="1" t="s">
        <v>3</v>
      </c>
      <c r="O4316" t="s">
        <v>39</v>
      </c>
      <c r="P4316" t="s">
        <v>50</v>
      </c>
      <c r="Q4316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317" spans="1:17" x14ac:dyDescent="0.25">
      <c r="A4317">
        <v>2837</v>
      </c>
      <c r="B4317">
        <v>25</v>
      </c>
      <c r="C4317">
        <v>1</v>
      </c>
      <c r="D4317">
        <v>74</v>
      </c>
      <c r="E4317">
        <v>94085</v>
      </c>
      <c r="F4317">
        <v>4</v>
      </c>
      <c r="G4317">
        <v>2.6</v>
      </c>
      <c r="H4317" s="1" t="s">
        <v>7</v>
      </c>
      <c r="I4317">
        <v>204</v>
      </c>
      <c r="J4317" s="1" t="s">
        <v>3</v>
      </c>
      <c r="K4317" s="1" t="s">
        <v>3</v>
      </c>
      <c r="L4317" s="1" t="s">
        <v>3</v>
      </c>
      <c r="M4317" s="1" t="s">
        <v>3</v>
      </c>
      <c r="N4317" s="1" t="s">
        <v>3</v>
      </c>
      <c r="O4317" t="s">
        <v>39</v>
      </c>
      <c r="P4317" t="s">
        <v>50</v>
      </c>
      <c r="Q4317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318" spans="1:17" x14ac:dyDescent="0.25">
      <c r="A4318">
        <v>2851</v>
      </c>
      <c r="B4318">
        <v>58</v>
      </c>
      <c r="C4318">
        <v>34</v>
      </c>
      <c r="D4318">
        <v>125</v>
      </c>
      <c r="E4318">
        <v>94720</v>
      </c>
      <c r="F4318">
        <v>1</v>
      </c>
      <c r="G4318">
        <v>4.3</v>
      </c>
      <c r="H4318" s="1" t="s">
        <v>7</v>
      </c>
      <c r="I4318">
        <v>219</v>
      </c>
      <c r="J4318" s="1" t="s">
        <v>3</v>
      </c>
      <c r="K4318" s="1" t="s">
        <v>3</v>
      </c>
      <c r="L4318" s="1" t="s">
        <v>3</v>
      </c>
      <c r="M4318" s="1" t="s">
        <v>3</v>
      </c>
      <c r="N4318" s="1" t="s">
        <v>3</v>
      </c>
      <c r="O4318" t="s">
        <v>39</v>
      </c>
      <c r="P4318" t="s">
        <v>50</v>
      </c>
      <c r="Q4318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319" spans="1:17" x14ac:dyDescent="0.25">
      <c r="A4319">
        <v>2942</v>
      </c>
      <c r="B4319">
        <v>60</v>
      </c>
      <c r="C4319">
        <v>35</v>
      </c>
      <c r="D4319">
        <v>122</v>
      </c>
      <c r="E4319">
        <v>92606</v>
      </c>
      <c r="F4319">
        <v>1</v>
      </c>
      <c r="G4319">
        <v>2.6</v>
      </c>
      <c r="H4319" s="1" t="s">
        <v>7</v>
      </c>
      <c r="I4319">
        <v>352</v>
      </c>
      <c r="J4319" s="1" t="s">
        <v>3</v>
      </c>
      <c r="K4319" s="1" t="s">
        <v>3</v>
      </c>
      <c r="L4319" s="1" t="s">
        <v>3</v>
      </c>
      <c r="M4319" s="1" t="s">
        <v>3</v>
      </c>
      <c r="N4319" s="1" t="s">
        <v>3</v>
      </c>
      <c r="O4319" t="s">
        <v>39</v>
      </c>
      <c r="P4319" t="s">
        <v>50</v>
      </c>
      <c r="Q4319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320" spans="1:17" x14ac:dyDescent="0.25">
      <c r="A4320">
        <v>2985</v>
      </c>
      <c r="B4320">
        <v>54</v>
      </c>
      <c r="C4320">
        <v>28</v>
      </c>
      <c r="D4320">
        <v>94</v>
      </c>
      <c r="E4320">
        <v>92709</v>
      </c>
      <c r="F4320">
        <v>2</v>
      </c>
      <c r="G4320">
        <v>1.1000000000000001</v>
      </c>
      <c r="H4320" s="1" t="s">
        <v>7</v>
      </c>
      <c r="I4320">
        <v>188</v>
      </c>
      <c r="J4320" s="1" t="s">
        <v>3</v>
      </c>
      <c r="K4320" s="1" t="s">
        <v>3</v>
      </c>
      <c r="L4320" s="1" t="s">
        <v>3</v>
      </c>
      <c r="M4320" s="1" t="s">
        <v>3</v>
      </c>
      <c r="N4320" s="1" t="s">
        <v>3</v>
      </c>
      <c r="O4320" t="s">
        <v>39</v>
      </c>
      <c r="P4320" t="s">
        <v>50</v>
      </c>
      <c r="Q4320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321" spans="1:17" x14ac:dyDescent="0.25">
      <c r="A4321">
        <v>3018</v>
      </c>
      <c r="B4321">
        <v>57</v>
      </c>
      <c r="C4321">
        <v>32</v>
      </c>
      <c r="D4321">
        <v>68</v>
      </c>
      <c r="E4321">
        <v>90041</v>
      </c>
      <c r="F4321">
        <v>2</v>
      </c>
      <c r="G4321">
        <v>3.7</v>
      </c>
      <c r="H4321" s="1" t="s">
        <v>7</v>
      </c>
      <c r="I4321">
        <v>184</v>
      </c>
      <c r="J4321" s="1" t="s">
        <v>3</v>
      </c>
      <c r="K4321" s="1" t="s">
        <v>3</v>
      </c>
      <c r="L4321" s="1" t="s">
        <v>3</v>
      </c>
      <c r="M4321" s="1" t="s">
        <v>3</v>
      </c>
      <c r="N4321" s="1" t="s">
        <v>3</v>
      </c>
      <c r="O4321" t="s">
        <v>39</v>
      </c>
      <c r="P4321" t="s">
        <v>50</v>
      </c>
      <c r="Q4321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322" spans="1:17" x14ac:dyDescent="0.25">
      <c r="A4322">
        <v>3026</v>
      </c>
      <c r="B4322">
        <v>58</v>
      </c>
      <c r="C4322">
        <v>32</v>
      </c>
      <c r="D4322">
        <v>128</v>
      </c>
      <c r="E4322">
        <v>94609</v>
      </c>
      <c r="F4322">
        <v>2</v>
      </c>
      <c r="G4322">
        <v>2.7</v>
      </c>
      <c r="H4322" s="1" t="s">
        <v>7</v>
      </c>
      <c r="I4322">
        <v>344</v>
      </c>
      <c r="J4322" s="1" t="s">
        <v>3</v>
      </c>
      <c r="K4322" s="1" t="s">
        <v>3</v>
      </c>
      <c r="L4322" s="1" t="s">
        <v>3</v>
      </c>
      <c r="M4322" s="1" t="s">
        <v>3</v>
      </c>
      <c r="N4322" s="1" t="s">
        <v>3</v>
      </c>
      <c r="O4322" t="s">
        <v>39</v>
      </c>
      <c r="P4322" t="s">
        <v>50</v>
      </c>
      <c r="Q4322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323" spans="1:17" x14ac:dyDescent="0.25">
      <c r="A4323">
        <v>3160</v>
      </c>
      <c r="B4323">
        <v>57</v>
      </c>
      <c r="C4323">
        <v>33</v>
      </c>
      <c r="D4323">
        <v>62</v>
      </c>
      <c r="E4323">
        <v>92831</v>
      </c>
      <c r="F4323">
        <v>3</v>
      </c>
      <c r="G4323">
        <v>2.6666666666666665</v>
      </c>
      <c r="H4323" s="1" t="s">
        <v>7</v>
      </c>
      <c r="I4323">
        <v>240</v>
      </c>
      <c r="J4323" s="1" t="s">
        <v>3</v>
      </c>
      <c r="K4323" s="1" t="s">
        <v>3</v>
      </c>
      <c r="L4323" s="1" t="s">
        <v>3</v>
      </c>
      <c r="M4323" s="1" t="s">
        <v>3</v>
      </c>
      <c r="N4323" s="1" t="s">
        <v>3</v>
      </c>
      <c r="O4323" t="s">
        <v>39</v>
      </c>
      <c r="P4323" t="s">
        <v>50</v>
      </c>
      <c r="Q4323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324" spans="1:17" x14ac:dyDescent="0.25">
      <c r="A4324">
        <v>3181</v>
      </c>
      <c r="B4324">
        <v>27</v>
      </c>
      <c r="C4324">
        <v>3</v>
      </c>
      <c r="D4324">
        <v>103</v>
      </c>
      <c r="E4324">
        <v>92121</v>
      </c>
      <c r="F4324">
        <v>2</v>
      </c>
      <c r="G4324">
        <v>0.6</v>
      </c>
      <c r="H4324" s="1" t="s">
        <v>7</v>
      </c>
      <c r="I4324">
        <v>84</v>
      </c>
      <c r="J4324" s="1" t="s">
        <v>3</v>
      </c>
      <c r="K4324" s="1" t="s">
        <v>3</v>
      </c>
      <c r="L4324" s="1" t="s">
        <v>3</v>
      </c>
      <c r="M4324" s="1" t="s">
        <v>3</v>
      </c>
      <c r="N4324" s="1" t="s">
        <v>3</v>
      </c>
      <c r="O4324" t="s">
        <v>39</v>
      </c>
      <c r="P4324" t="s">
        <v>50</v>
      </c>
      <c r="Q4324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325" spans="1:17" x14ac:dyDescent="0.25">
      <c r="A4325">
        <v>3187</v>
      </c>
      <c r="B4325">
        <v>41</v>
      </c>
      <c r="C4325">
        <v>16</v>
      </c>
      <c r="D4325">
        <v>98</v>
      </c>
      <c r="E4325">
        <v>95192</v>
      </c>
      <c r="F4325">
        <v>3</v>
      </c>
      <c r="G4325">
        <v>1</v>
      </c>
      <c r="H4325" s="1" t="s">
        <v>7</v>
      </c>
      <c r="I4325">
        <v>296</v>
      </c>
      <c r="J4325" s="1" t="s">
        <v>3</v>
      </c>
      <c r="K4325" s="1" t="s">
        <v>3</v>
      </c>
      <c r="L4325" s="1" t="s">
        <v>3</v>
      </c>
      <c r="M4325" s="1" t="s">
        <v>3</v>
      </c>
      <c r="N4325" s="1" t="s">
        <v>3</v>
      </c>
      <c r="O4325" t="s">
        <v>39</v>
      </c>
      <c r="P4325" t="s">
        <v>50</v>
      </c>
      <c r="Q4325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326" spans="1:17" x14ac:dyDescent="0.25">
      <c r="A4326">
        <v>3234</v>
      </c>
      <c r="B4326">
        <v>46</v>
      </c>
      <c r="C4326">
        <v>20</v>
      </c>
      <c r="D4326">
        <v>111</v>
      </c>
      <c r="E4326">
        <v>95037</v>
      </c>
      <c r="F4326">
        <v>1</v>
      </c>
      <c r="G4326">
        <v>0</v>
      </c>
      <c r="H4326" s="1" t="s">
        <v>7</v>
      </c>
      <c r="I4326">
        <v>329</v>
      </c>
      <c r="J4326" s="1" t="s">
        <v>3</v>
      </c>
      <c r="K4326" s="1" t="s">
        <v>3</v>
      </c>
      <c r="L4326" s="1" t="s">
        <v>3</v>
      </c>
      <c r="M4326" s="1" t="s">
        <v>3</v>
      </c>
      <c r="N4326" s="1" t="s">
        <v>3</v>
      </c>
      <c r="O4326" t="s">
        <v>39</v>
      </c>
      <c r="P4326" t="s">
        <v>50</v>
      </c>
      <c r="Q4326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327" spans="1:17" x14ac:dyDescent="0.25">
      <c r="A4327">
        <v>3270</v>
      </c>
      <c r="B4327">
        <v>58</v>
      </c>
      <c r="C4327">
        <v>34</v>
      </c>
      <c r="D4327">
        <v>68</v>
      </c>
      <c r="E4327">
        <v>94305</v>
      </c>
      <c r="F4327">
        <v>2</v>
      </c>
      <c r="G4327">
        <v>2.8</v>
      </c>
      <c r="H4327" s="1" t="s">
        <v>7</v>
      </c>
      <c r="I4327">
        <v>113</v>
      </c>
      <c r="J4327" s="1" t="s">
        <v>3</v>
      </c>
      <c r="K4327" s="1" t="s">
        <v>3</v>
      </c>
      <c r="L4327" s="1" t="s">
        <v>3</v>
      </c>
      <c r="M4327" s="1" t="s">
        <v>3</v>
      </c>
      <c r="N4327" s="1" t="s">
        <v>3</v>
      </c>
      <c r="O4327" t="s">
        <v>39</v>
      </c>
      <c r="P4327" t="s">
        <v>50</v>
      </c>
      <c r="Q4327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328" spans="1:17" x14ac:dyDescent="0.25">
      <c r="A4328">
        <v>3336</v>
      </c>
      <c r="B4328">
        <v>35</v>
      </c>
      <c r="C4328">
        <v>10</v>
      </c>
      <c r="D4328">
        <v>118</v>
      </c>
      <c r="E4328">
        <v>92069</v>
      </c>
      <c r="F4328">
        <v>2</v>
      </c>
      <c r="G4328">
        <v>7.8</v>
      </c>
      <c r="H4328" s="1" t="s">
        <v>7</v>
      </c>
      <c r="I4328">
        <v>358</v>
      </c>
      <c r="J4328" s="1" t="s">
        <v>3</v>
      </c>
      <c r="K4328" s="1" t="s">
        <v>3</v>
      </c>
      <c r="L4328" s="1" t="s">
        <v>3</v>
      </c>
      <c r="M4328" s="1" t="s">
        <v>3</v>
      </c>
      <c r="N4328" s="1" t="s">
        <v>3</v>
      </c>
      <c r="O4328" t="s">
        <v>39</v>
      </c>
      <c r="P4328" t="s">
        <v>50</v>
      </c>
      <c r="Q4328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329" spans="1:17" x14ac:dyDescent="0.25">
      <c r="A4329">
        <v>3390</v>
      </c>
      <c r="B4329">
        <v>27</v>
      </c>
      <c r="C4329">
        <v>3</v>
      </c>
      <c r="D4329">
        <v>88</v>
      </c>
      <c r="E4329">
        <v>92182</v>
      </c>
      <c r="F4329">
        <v>3</v>
      </c>
      <c r="G4329">
        <v>0.8</v>
      </c>
      <c r="H4329" s="1" t="s">
        <v>7</v>
      </c>
      <c r="I4329">
        <v>238</v>
      </c>
      <c r="J4329" s="1" t="s">
        <v>3</v>
      </c>
      <c r="K4329" s="1" t="s">
        <v>3</v>
      </c>
      <c r="L4329" s="1" t="s">
        <v>3</v>
      </c>
      <c r="M4329" s="1" t="s">
        <v>3</v>
      </c>
      <c r="N4329" s="1" t="s">
        <v>3</v>
      </c>
      <c r="O4329" t="s">
        <v>39</v>
      </c>
      <c r="P4329" t="s">
        <v>50</v>
      </c>
      <c r="Q4329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330" spans="1:17" x14ac:dyDescent="0.25">
      <c r="A4330">
        <v>3412</v>
      </c>
      <c r="B4330">
        <v>63</v>
      </c>
      <c r="C4330">
        <v>37</v>
      </c>
      <c r="D4330">
        <v>118</v>
      </c>
      <c r="E4330">
        <v>94010</v>
      </c>
      <c r="F4330">
        <v>1</v>
      </c>
      <c r="G4330">
        <v>2</v>
      </c>
      <c r="H4330" s="1" t="s">
        <v>7</v>
      </c>
      <c r="I4330">
        <v>427</v>
      </c>
      <c r="J4330" s="1" t="s">
        <v>3</v>
      </c>
      <c r="K4330" s="1" t="s">
        <v>3</v>
      </c>
      <c r="L4330" s="1" t="s">
        <v>3</v>
      </c>
      <c r="M4330" s="1" t="s">
        <v>3</v>
      </c>
      <c r="N4330" s="1" t="s">
        <v>3</v>
      </c>
      <c r="O4330" t="s">
        <v>39</v>
      </c>
      <c r="P4330" t="s">
        <v>50</v>
      </c>
      <c r="Q4330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331" spans="1:17" x14ac:dyDescent="0.25">
      <c r="A4331">
        <v>3444</v>
      </c>
      <c r="B4331">
        <v>44</v>
      </c>
      <c r="C4331">
        <v>18</v>
      </c>
      <c r="D4331">
        <v>54</v>
      </c>
      <c r="E4331">
        <v>90639</v>
      </c>
      <c r="F4331">
        <v>1</v>
      </c>
      <c r="G4331">
        <v>2.8</v>
      </c>
      <c r="H4331" s="1" t="s">
        <v>7</v>
      </c>
      <c r="I4331">
        <v>202</v>
      </c>
      <c r="J4331" s="1" t="s">
        <v>3</v>
      </c>
      <c r="K4331" s="1" t="s">
        <v>3</v>
      </c>
      <c r="L4331" s="1" t="s">
        <v>3</v>
      </c>
      <c r="M4331" s="1" t="s">
        <v>3</v>
      </c>
      <c r="N4331" s="1" t="s">
        <v>3</v>
      </c>
      <c r="O4331" t="s">
        <v>39</v>
      </c>
      <c r="P4331" t="s">
        <v>50</v>
      </c>
      <c r="Q4331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332" spans="1:17" x14ac:dyDescent="0.25">
      <c r="A4332">
        <v>3516</v>
      </c>
      <c r="B4332">
        <v>50</v>
      </c>
      <c r="C4332">
        <v>26</v>
      </c>
      <c r="D4332">
        <v>148</v>
      </c>
      <c r="E4332">
        <v>94143</v>
      </c>
      <c r="F4332">
        <v>2</v>
      </c>
      <c r="G4332">
        <v>0.4</v>
      </c>
      <c r="H4332" s="1" t="s">
        <v>7</v>
      </c>
      <c r="I4332">
        <v>508</v>
      </c>
      <c r="J4332" s="1" t="s">
        <v>3</v>
      </c>
      <c r="K4332" s="1" t="s">
        <v>3</v>
      </c>
      <c r="L4332" s="1" t="s">
        <v>3</v>
      </c>
      <c r="M4332" s="1" t="s">
        <v>3</v>
      </c>
      <c r="N4332" s="1" t="s">
        <v>3</v>
      </c>
      <c r="O4332" t="s">
        <v>39</v>
      </c>
      <c r="P4332" t="s">
        <v>50</v>
      </c>
      <c r="Q4332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333" spans="1:17" x14ac:dyDescent="0.25">
      <c r="A4333">
        <v>3534</v>
      </c>
      <c r="B4333">
        <v>57</v>
      </c>
      <c r="C4333">
        <v>32</v>
      </c>
      <c r="D4333">
        <v>50</v>
      </c>
      <c r="E4333">
        <v>94545</v>
      </c>
      <c r="F4333">
        <v>4</v>
      </c>
      <c r="G4333">
        <v>2.1</v>
      </c>
      <c r="H4333" s="1" t="s">
        <v>7</v>
      </c>
      <c r="I4333">
        <v>211</v>
      </c>
      <c r="J4333" s="1" t="s">
        <v>3</v>
      </c>
      <c r="K4333" s="1" t="s">
        <v>3</v>
      </c>
      <c r="L4333" s="1" t="s">
        <v>3</v>
      </c>
      <c r="M4333" s="1" t="s">
        <v>3</v>
      </c>
      <c r="N4333" s="1" t="s">
        <v>3</v>
      </c>
      <c r="O4333" t="s">
        <v>39</v>
      </c>
      <c r="P4333" t="s">
        <v>50</v>
      </c>
      <c r="Q4333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334" spans="1:17" x14ac:dyDescent="0.25">
      <c r="A4334">
        <v>3537</v>
      </c>
      <c r="B4334">
        <v>50</v>
      </c>
      <c r="C4334">
        <v>24</v>
      </c>
      <c r="D4334">
        <v>112</v>
      </c>
      <c r="E4334">
        <v>94005</v>
      </c>
      <c r="F4334">
        <v>1</v>
      </c>
      <c r="G4334">
        <v>0.3</v>
      </c>
      <c r="H4334" s="1" t="s">
        <v>7</v>
      </c>
      <c r="I4334">
        <v>229</v>
      </c>
      <c r="J4334" s="1" t="s">
        <v>3</v>
      </c>
      <c r="K4334" s="1" t="s">
        <v>3</v>
      </c>
      <c r="L4334" s="1" t="s">
        <v>3</v>
      </c>
      <c r="M4334" s="1" t="s">
        <v>3</v>
      </c>
      <c r="N4334" s="1" t="s">
        <v>3</v>
      </c>
      <c r="O4334" t="s">
        <v>39</v>
      </c>
      <c r="P4334" t="s">
        <v>50</v>
      </c>
      <c r="Q4334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335" spans="1:17" x14ac:dyDescent="0.25">
      <c r="A4335">
        <v>3621</v>
      </c>
      <c r="B4335">
        <v>53</v>
      </c>
      <c r="C4335">
        <v>29</v>
      </c>
      <c r="D4335">
        <v>132</v>
      </c>
      <c r="E4335">
        <v>95020</v>
      </c>
      <c r="F4335">
        <v>2</v>
      </c>
      <c r="G4335">
        <v>0.3</v>
      </c>
      <c r="H4335" s="1" t="s">
        <v>7</v>
      </c>
      <c r="I4335">
        <v>403</v>
      </c>
      <c r="J4335" s="1" t="s">
        <v>3</v>
      </c>
      <c r="K4335" s="1" t="s">
        <v>3</v>
      </c>
      <c r="L4335" s="1" t="s">
        <v>3</v>
      </c>
      <c r="M4335" s="1" t="s">
        <v>3</v>
      </c>
      <c r="N4335" s="1" t="s">
        <v>3</v>
      </c>
      <c r="O4335" t="s">
        <v>39</v>
      </c>
      <c r="P4335" t="s">
        <v>50</v>
      </c>
      <c r="Q4335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336" spans="1:17" x14ac:dyDescent="0.25">
      <c r="A4336">
        <v>3655</v>
      </c>
      <c r="B4336">
        <v>53</v>
      </c>
      <c r="C4336">
        <v>28</v>
      </c>
      <c r="D4336">
        <v>61</v>
      </c>
      <c r="E4336">
        <v>94061</v>
      </c>
      <c r="F4336">
        <v>4</v>
      </c>
      <c r="G4336">
        <v>0.9</v>
      </c>
      <c r="H4336" s="1" t="s">
        <v>7</v>
      </c>
      <c r="I4336">
        <v>177</v>
      </c>
      <c r="J4336" s="1" t="s">
        <v>3</v>
      </c>
      <c r="K4336" s="1" t="s">
        <v>3</v>
      </c>
      <c r="L4336" s="1" t="s">
        <v>3</v>
      </c>
      <c r="M4336" s="1" t="s">
        <v>3</v>
      </c>
      <c r="N4336" s="1" t="s">
        <v>3</v>
      </c>
      <c r="O4336" t="s">
        <v>39</v>
      </c>
      <c r="P4336" t="s">
        <v>50</v>
      </c>
      <c r="Q4336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337" spans="1:17" x14ac:dyDescent="0.25">
      <c r="A4337">
        <v>3770</v>
      </c>
      <c r="B4337">
        <v>29</v>
      </c>
      <c r="C4337">
        <v>4</v>
      </c>
      <c r="D4337">
        <v>134</v>
      </c>
      <c r="E4337">
        <v>90095</v>
      </c>
      <c r="F4337">
        <v>2</v>
      </c>
      <c r="G4337">
        <v>3.3</v>
      </c>
      <c r="H4337" s="1" t="s">
        <v>7</v>
      </c>
      <c r="I4337">
        <v>204</v>
      </c>
      <c r="J4337" s="1" t="s">
        <v>3</v>
      </c>
      <c r="K4337" s="1" t="s">
        <v>3</v>
      </c>
      <c r="L4337" s="1" t="s">
        <v>3</v>
      </c>
      <c r="M4337" s="1" t="s">
        <v>3</v>
      </c>
      <c r="N4337" s="1" t="s">
        <v>3</v>
      </c>
      <c r="O4337" t="s">
        <v>39</v>
      </c>
      <c r="P4337" t="s">
        <v>50</v>
      </c>
      <c r="Q4337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338" spans="1:17" x14ac:dyDescent="0.25">
      <c r="A4338">
        <v>3771</v>
      </c>
      <c r="B4338">
        <v>40</v>
      </c>
      <c r="C4338">
        <v>16</v>
      </c>
      <c r="D4338">
        <v>75</v>
      </c>
      <c r="E4338">
        <v>94306</v>
      </c>
      <c r="F4338">
        <v>3</v>
      </c>
      <c r="G4338">
        <v>2.3333333333333335</v>
      </c>
      <c r="H4338" s="1" t="s">
        <v>7</v>
      </c>
      <c r="I4338">
        <v>79</v>
      </c>
      <c r="J4338" s="1" t="s">
        <v>3</v>
      </c>
      <c r="K4338" s="1" t="s">
        <v>3</v>
      </c>
      <c r="L4338" s="1" t="s">
        <v>3</v>
      </c>
      <c r="M4338" s="1" t="s">
        <v>3</v>
      </c>
      <c r="N4338" s="1" t="s">
        <v>3</v>
      </c>
      <c r="O4338" t="s">
        <v>39</v>
      </c>
      <c r="P4338" t="s">
        <v>50</v>
      </c>
      <c r="Q4338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339" spans="1:17" x14ac:dyDescent="0.25">
      <c r="A4339">
        <v>3875</v>
      </c>
      <c r="B4339">
        <v>36</v>
      </c>
      <c r="C4339">
        <v>12</v>
      </c>
      <c r="D4339">
        <v>92</v>
      </c>
      <c r="E4339">
        <v>94709</v>
      </c>
      <c r="F4339">
        <v>2</v>
      </c>
      <c r="G4339">
        <v>0</v>
      </c>
      <c r="H4339" s="1" t="s">
        <v>7</v>
      </c>
      <c r="I4339">
        <v>184</v>
      </c>
      <c r="J4339" s="1" t="s">
        <v>3</v>
      </c>
      <c r="K4339" s="1" t="s">
        <v>3</v>
      </c>
      <c r="L4339" s="1" t="s">
        <v>3</v>
      </c>
      <c r="M4339" s="1" t="s">
        <v>3</v>
      </c>
      <c r="N4339" s="1" t="s">
        <v>3</v>
      </c>
      <c r="O4339" t="s">
        <v>39</v>
      </c>
      <c r="P4339" t="s">
        <v>50</v>
      </c>
      <c r="Q4339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340" spans="1:17" x14ac:dyDescent="0.25">
      <c r="A4340">
        <v>3880</v>
      </c>
      <c r="B4340">
        <v>28</v>
      </c>
      <c r="C4340">
        <v>4</v>
      </c>
      <c r="D4340">
        <v>101</v>
      </c>
      <c r="E4340">
        <v>95136</v>
      </c>
      <c r="F4340">
        <v>3</v>
      </c>
      <c r="G4340">
        <v>2.5</v>
      </c>
      <c r="H4340" s="1" t="s">
        <v>7</v>
      </c>
      <c r="I4340">
        <v>270</v>
      </c>
      <c r="J4340" s="1" t="s">
        <v>3</v>
      </c>
      <c r="K4340" s="1" t="s">
        <v>3</v>
      </c>
      <c r="L4340" s="1" t="s">
        <v>3</v>
      </c>
      <c r="M4340" s="1" t="s">
        <v>3</v>
      </c>
      <c r="N4340" s="1" t="s">
        <v>3</v>
      </c>
      <c r="O4340" t="s">
        <v>39</v>
      </c>
      <c r="P4340" t="s">
        <v>50</v>
      </c>
      <c r="Q4340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341" spans="1:17" x14ac:dyDescent="0.25">
      <c r="A4341">
        <v>3896</v>
      </c>
      <c r="B4341">
        <v>36</v>
      </c>
      <c r="C4341">
        <v>12</v>
      </c>
      <c r="D4341">
        <v>59</v>
      </c>
      <c r="E4341">
        <v>94104</v>
      </c>
      <c r="F4341">
        <v>3</v>
      </c>
      <c r="G4341">
        <v>2</v>
      </c>
      <c r="H4341" s="1" t="s">
        <v>7</v>
      </c>
      <c r="I4341">
        <v>216</v>
      </c>
      <c r="J4341" s="1" t="s">
        <v>3</v>
      </c>
      <c r="K4341" s="1" t="s">
        <v>3</v>
      </c>
      <c r="L4341" s="1" t="s">
        <v>3</v>
      </c>
      <c r="M4341" s="1" t="s">
        <v>3</v>
      </c>
      <c r="N4341" s="1" t="s">
        <v>3</v>
      </c>
      <c r="O4341" t="s">
        <v>39</v>
      </c>
      <c r="P4341" t="s">
        <v>50</v>
      </c>
      <c r="Q4341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342" spans="1:17" x14ac:dyDescent="0.25">
      <c r="A4342">
        <v>3931</v>
      </c>
      <c r="B4342">
        <v>53</v>
      </c>
      <c r="C4342">
        <v>27</v>
      </c>
      <c r="D4342">
        <v>145</v>
      </c>
      <c r="E4342">
        <v>95605</v>
      </c>
      <c r="F4342">
        <v>1</v>
      </c>
      <c r="G4342">
        <v>2.9</v>
      </c>
      <c r="H4342" s="1" t="s">
        <v>7</v>
      </c>
      <c r="I4342">
        <v>345</v>
      </c>
      <c r="J4342" s="1" t="s">
        <v>3</v>
      </c>
      <c r="K4342" s="1" t="s">
        <v>3</v>
      </c>
      <c r="L4342" s="1" t="s">
        <v>3</v>
      </c>
      <c r="M4342" s="1" t="s">
        <v>3</v>
      </c>
      <c r="N4342" s="1" t="s">
        <v>3</v>
      </c>
      <c r="O4342" t="s">
        <v>39</v>
      </c>
      <c r="P4342" t="s">
        <v>50</v>
      </c>
      <c r="Q4342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343" spans="1:17" x14ac:dyDescent="0.25">
      <c r="A4343">
        <v>4029</v>
      </c>
      <c r="B4343">
        <v>46</v>
      </c>
      <c r="C4343">
        <v>20</v>
      </c>
      <c r="D4343">
        <v>64</v>
      </c>
      <c r="E4343">
        <v>94117</v>
      </c>
      <c r="F4343">
        <v>4</v>
      </c>
      <c r="G4343">
        <v>2.9</v>
      </c>
      <c r="H4343" s="1" t="s">
        <v>7</v>
      </c>
      <c r="I4343">
        <v>189</v>
      </c>
      <c r="J4343" s="1" t="s">
        <v>3</v>
      </c>
      <c r="K4343" s="1" t="s">
        <v>3</v>
      </c>
      <c r="L4343" s="1" t="s">
        <v>3</v>
      </c>
      <c r="M4343" s="1" t="s">
        <v>3</v>
      </c>
      <c r="N4343" s="1" t="s">
        <v>3</v>
      </c>
      <c r="O4343" t="s">
        <v>39</v>
      </c>
      <c r="P4343" t="s">
        <v>50</v>
      </c>
      <c r="Q4343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344" spans="1:17" x14ac:dyDescent="0.25">
      <c r="A4344">
        <v>4038</v>
      </c>
      <c r="B4344">
        <v>52</v>
      </c>
      <c r="C4344">
        <v>28</v>
      </c>
      <c r="D4344">
        <v>72</v>
      </c>
      <c r="E4344">
        <v>91335</v>
      </c>
      <c r="F4344">
        <v>1</v>
      </c>
      <c r="G4344">
        <v>0</v>
      </c>
      <c r="H4344" s="1" t="s">
        <v>7</v>
      </c>
      <c r="I4344">
        <v>178</v>
      </c>
      <c r="J4344" s="1" t="s">
        <v>3</v>
      </c>
      <c r="K4344" s="1" t="s">
        <v>3</v>
      </c>
      <c r="L4344" s="1" t="s">
        <v>3</v>
      </c>
      <c r="M4344" s="1" t="s">
        <v>3</v>
      </c>
      <c r="N4344" s="1" t="s">
        <v>3</v>
      </c>
      <c r="O4344" t="s">
        <v>39</v>
      </c>
      <c r="P4344" t="s">
        <v>50</v>
      </c>
      <c r="Q4344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345" spans="1:17" x14ac:dyDescent="0.25">
      <c r="A4345">
        <v>4179</v>
      </c>
      <c r="B4345">
        <v>59</v>
      </c>
      <c r="C4345">
        <v>35</v>
      </c>
      <c r="D4345">
        <v>88</v>
      </c>
      <c r="E4345">
        <v>91311</v>
      </c>
      <c r="F4345">
        <v>2</v>
      </c>
      <c r="G4345">
        <v>1.6</v>
      </c>
      <c r="H4345" s="1" t="s">
        <v>7</v>
      </c>
      <c r="I4345">
        <v>278</v>
      </c>
      <c r="J4345" s="1" t="s">
        <v>3</v>
      </c>
      <c r="K4345" s="1" t="s">
        <v>3</v>
      </c>
      <c r="L4345" s="1" t="s">
        <v>3</v>
      </c>
      <c r="M4345" s="1" t="s">
        <v>3</v>
      </c>
      <c r="N4345" s="1" t="s">
        <v>3</v>
      </c>
      <c r="O4345" t="s">
        <v>39</v>
      </c>
      <c r="P4345" t="s">
        <v>50</v>
      </c>
      <c r="Q4345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346" spans="1:17" x14ac:dyDescent="0.25">
      <c r="A4346">
        <v>4184</v>
      </c>
      <c r="B4346">
        <v>41</v>
      </c>
      <c r="C4346">
        <v>17</v>
      </c>
      <c r="D4346">
        <v>140</v>
      </c>
      <c r="E4346">
        <v>94542</v>
      </c>
      <c r="F4346">
        <v>1</v>
      </c>
      <c r="G4346">
        <v>3.5</v>
      </c>
      <c r="H4346" s="1" t="s">
        <v>7</v>
      </c>
      <c r="I4346">
        <v>342</v>
      </c>
      <c r="J4346" s="1" t="s">
        <v>3</v>
      </c>
      <c r="K4346" s="1" t="s">
        <v>3</v>
      </c>
      <c r="L4346" s="1" t="s">
        <v>3</v>
      </c>
      <c r="M4346" s="1" t="s">
        <v>3</v>
      </c>
      <c r="N4346" s="1" t="s">
        <v>3</v>
      </c>
      <c r="O4346" t="s">
        <v>39</v>
      </c>
      <c r="P4346" t="s">
        <v>50</v>
      </c>
      <c r="Q4346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347" spans="1:17" x14ac:dyDescent="0.25">
      <c r="A4347">
        <v>4186</v>
      </c>
      <c r="B4347">
        <v>26</v>
      </c>
      <c r="C4347">
        <v>2</v>
      </c>
      <c r="D4347">
        <v>82</v>
      </c>
      <c r="E4347">
        <v>91950</v>
      </c>
      <c r="F4347">
        <v>2</v>
      </c>
      <c r="G4347">
        <v>2.5</v>
      </c>
      <c r="H4347" s="1" t="s">
        <v>7</v>
      </c>
      <c r="I4347">
        <v>199</v>
      </c>
      <c r="J4347" s="1" t="s">
        <v>3</v>
      </c>
      <c r="K4347" s="1" t="s">
        <v>3</v>
      </c>
      <c r="L4347" s="1" t="s">
        <v>3</v>
      </c>
      <c r="M4347" s="1" t="s">
        <v>3</v>
      </c>
      <c r="N4347" s="1" t="s">
        <v>3</v>
      </c>
      <c r="O4347" t="s">
        <v>39</v>
      </c>
      <c r="P4347" t="s">
        <v>50</v>
      </c>
      <c r="Q4347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348" spans="1:17" x14ac:dyDescent="0.25">
      <c r="A4348">
        <v>4376</v>
      </c>
      <c r="B4348">
        <v>34</v>
      </c>
      <c r="C4348">
        <v>10</v>
      </c>
      <c r="D4348">
        <v>51</v>
      </c>
      <c r="E4348">
        <v>90032</v>
      </c>
      <c r="F4348">
        <v>3</v>
      </c>
      <c r="G4348">
        <v>2</v>
      </c>
      <c r="H4348" s="1" t="s">
        <v>7</v>
      </c>
      <c r="I4348">
        <v>130</v>
      </c>
      <c r="J4348" s="1" t="s">
        <v>3</v>
      </c>
      <c r="K4348" s="1" t="s">
        <v>3</v>
      </c>
      <c r="L4348" s="1" t="s">
        <v>3</v>
      </c>
      <c r="M4348" s="1" t="s">
        <v>3</v>
      </c>
      <c r="N4348" s="1" t="s">
        <v>3</v>
      </c>
      <c r="O4348" t="s">
        <v>39</v>
      </c>
      <c r="P4348" t="s">
        <v>50</v>
      </c>
      <c r="Q4348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349" spans="1:17" x14ac:dyDescent="0.25">
      <c r="A4349">
        <v>4387</v>
      </c>
      <c r="B4349">
        <v>53</v>
      </c>
      <c r="C4349">
        <v>27</v>
      </c>
      <c r="D4349">
        <v>122</v>
      </c>
      <c r="E4349">
        <v>94305</v>
      </c>
      <c r="F4349">
        <v>1</v>
      </c>
      <c r="G4349">
        <v>2.4</v>
      </c>
      <c r="H4349" s="1" t="s">
        <v>7</v>
      </c>
      <c r="I4349">
        <v>330</v>
      </c>
      <c r="J4349" s="1" t="s">
        <v>3</v>
      </c>
      <c r="K4349" s="1" t="s">
        <v>3</v>
      </c>
      <c r="L4349" s="1" t="s">
        <v>3</v>
      </c>
      <c r="M4349" s="1" t="s">
        <v>3</v>
      </c>
      <c r="N4349" s="1" t="s">
        <v>3</v>
      </c>
      <c r="O4349" t="s">
        <v>39</v>
      </c>
      <c r="P4349" t="s">
        <v>50</v>
      </c>
      <c r="Q4349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350" spans="1:17" x14ac:dyDescent="0.25">
      <c r="A4350">
        <v>4472</v>
      </c>
      <c r="B4350">
        <v>56</v>
      </c>
      <c r="C4350">
        <v>30</v>
      </c>
      <c r="D4350">
        <v>79</v>
      </c>
      <c r="E4350">
        <v>94588</v>
      </c>
      <c r="F4350">
        <v>3</v>
      </c>
      <c r="G4350">
        <v>0.8</v>
      </c>
      <c r="H4350" s="1" t="s">
        <v>7</v>
      </c>
      <c r="I4350">
        <v>302</v>
      </c>
      <c r="J4350" s="1" t="s">
        <v>3</v>
      </c>
      <c r="K4350" s="1" t="s">
        <v>3</v>
      </c>
      <c r="L4350" s="1" t="s">
        <v>3</v>
      </c>
      <c r="M4350" s="1" t="s">
        <v>3</v>
      </c>
      <c r="N4350" s="1" t="s">
        <v>3</v>
      </c>
      <c r="O4350" t="s">
        <v>39</v>
      </c>
      <c r="P4350" t="s">
        <v>50</v>
      </c>
      <c r="Q4350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351" spans="1:17" x14ac:dyDescent="0.25">
      <c r="A4351">
        <v>4499</v>
      </c>
      <c r="B4351">
        <v>51</v>
      </c>
      <c r="C4351">
        <v>26</v>
      </c>
      <c r="D4351">
        <v>133</v>
      </c>
      <c r="E4351">
        <v>90291</v>
      </c>
      <c r="F4351">
        <v>1</v>
      </c>
      <c r="G4351">
        <v>0.6</v>
      </c>
      <c r="H4351" s="1" t="s">
        <v>7</v>
      </c>
      <c r="I4351">
        <v>328</v>
      </c>
      <c r="J4351" s="1" t="s">
        <v>3</v>
      </c>
      <c r="K4351" s="1" t="s">
        <v>3</v>
      </c>
      <c r="L4351" s="1" t="s">
        <v>3</v>
      </c>
      <c r="M4351" s="1" t="s">
        <v>3</v>
      </c>
      <c r="N4351" s="1" t="s">
        <v>3</v>
      </c>
      <c r="O4351" t="s">
        <v>39</v>
      </c>
      <c r="P4351" t="s">
        <v>50</v>
      </c>
      <c r="Q4351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352" spans="1:17" x14ac:dyDescent="0.25">
      <c r="A4352">
        <v>4549</v>
      </c>
      <c r="B4352">
        <v>58</v>
      </c>
      <c r="C4352">
        <v>33</v>
      </c>
      <c r="D4352">
        <v>73</v>
      </c>
      <c r="E4352">
        <v>93109</v>
      </c>
      <c r="F4352">
        <v>4</v>
      </c>
      <c r="G4352">
        <v>0.7</v>
      </c>
      <c r="H4352" s="1" t="s">
        <v>7</v>
      </c>
      <c r="I4352">
        <v>241</v>
      </c>
      <c r="J4352" s="1" t="s">
        <v>3</v>
      </c>
      <c r="K4352" s="1" t="s">
        <v>3</v>
      </c>
      <c r="L4352" s="1" t="s">
        <v>3</v>
      </c>
      <c r="M4352" s="1" t="s">
        <v>3</v>
      </c>
      <c r="N4352" s="1" t="s">
        <v>3</v>
      </c>
      <c r="O4352" t="s">
        <v>39</v>
      </c>
      <c r="P4352" t="s">
        <v>50</v>
      </c>
      <c r="Q4352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353" spans="1:17" x14ac:dyDescent="0.25">
      <c r="A4353">
        <v>4667</v>
      </c>
      <c r="B4353">
        <v>34</v>
      </c>
      <c r="C4353">
        <v>9</v>
      </c>
      <c r="D4353">
        <v>72</v>
      </c>
      <c r="E4353">
        <v>94555</v>
      </c>
      <c r="F4353">
        <v>3</v>
      </c>
      <c r="G4353">
        <v>2.2999999999999998</v>
      </c>
      <c r="H4353" s="1" t="s">
        <v>7</v>
      </c>
      <c r="I4353">
        <v>124</v>
      </c>
      <c r="J4353" s="1" t="s">
        <v>3</v>
      </c>
      <c r="K4353" s="1" t="s">
        <v>3</v>
      </c>
      <c r="L4353" s="1" t="s">
        <v>3</v>
      </c>
      <c r="M4353" s="1" t="s">
        <v>3</v>
      </c>
      <c r="N4353" s="1" t="s">
        <v>3</v>
      </c>
      <c r="O4353" t="s">
        <v>39</v>
      </c>
      <c r="P4353" t="s">
        <v>50</v>
      </c>
      <c r="Q4353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354" spans="1:17" x14ac:dyDescent="0.25">
      <c r="A4354">
        <v>4733</v>
      </c>
      <c r="B4354">
        <v>39</v>
      </c>
      <c r="C4354">
        <v>13</v>
      </c>
      <c r="D4354">
        <v>69</v>
      </c>
      <c r="E4354">
        <v>92096</v>
      </c>
      <c r="F4354">
        <v>3</v>
      </c>
      <c r="G4354">
        <v>0.1</v>
      </c>
      <c r="H4354" s="1" t="s">
        <v>7</v>
      </c>
      <c r="I4354">
        <v>247</v>
      </c>
      <c r="J4354" s="1" t="s">
        <v>3</v>
      </c>
      <c r="K4354" s="1" t="s">
        <v>3</v>
      </c>
      <c r="L4354" s="1" t="s">
        <v>3</v>
      </c>
      <c r="M4354" s="1" t="s">
        <v>3</v>
      </c>
      <c r="N4354" s="1" t="s">
        <v>3</v>
      </c>
      <c r="O4354" t="s">
        <v>39</v>
      </c>
      <c r="P4354" t="s">
        <v>50</v>
      </c>
      <c r="Q4354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355" spans="1:17" x14ac:dyDescent="0.25">
      <c r="A4355">
        <v>4755</v>
      </c>
      <c r="B4355">
        <v>57</v>
      </c>
      <c r="C4355">
        <v>33</v>
      </c>
      <c r="D4355">
        <v>93</v>
      </c>
      <c r="E4355">
        <v>94025</v>
      </c>
      <c r="F4355">
        <v>2</v>
      </c>
      <c r="G4355">
        <v>1.6</v>
      </c>
      <c r="H4355" s="1" t="s">
        <v>7</v>
      </c>
      <c r="I4355">
        <v>161</v>
      </c>
      <c r="J4355" s="1" t="s">
        <v>3</v>
      </c>
      <c r="K4355" s="1" t="s">
        <v>3</v>
      </c>
      <c r="L4355" s="1" t="s">
        <v>3</v>
      </c>
      <c r="M4355" s="1" t="s">
        <v>3</v>
      </c>
      <c r="N4355" s="1" t="s">
        <v>3</v>
      </c>
      <c r="O4355" t="s">
        <v>39</v>
      </c>
      <c r="P4355" t="s">
        <v>50</v>
      </c>
      <c r="Q4355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356" spans="1:17" x14ac:dyDescent="0.25">
      <c r="A4356">
        <v>4766</v>
      </c>
      <c r="B4356">
        <v>58</v>
      </c>
      <c r="C4356">
        <v>34</v>
      </c>
      <c r="D4356">
        <v>82</v>
      </c>
      <c r="E4356">
        <v>94025</v>
      </c>
      <c r="F4356">
        <v>1</v>
      </c>
      <c r="G4356">
        <v>4.3</v>
      </c>
      <c r="H4356" s="1" t="s">
        <v>7</v>
      </c>
      <c r="I4356">
        <v>263</v>
      </c>
      <c r="J4356" s="1" t="s">
        <v>3</v>
      </c>
      <c r="K4356" s="1" t="s">
        <v>3</v>
      </c>
      <c r="L4356" s="1" t="s">
        <v>3</v>
      </c>
      <c r="M4356" s="1" t="s">
        <v>3</v>
      </c>
      <c r="N4356" s="1" t="s">
        <v>3</v>
      </c>
      <c r="O4356" t="s">
        <v>39</v>
      </c>
      <c r="P4356" t="s">
        <v>50</v>
      </c>
      <c r="Q4356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357" spans="1:17" x14ac:dyDescent="0.25">
      <c r="A4357">
        <v>4801</v>
      </c>
      <c r="B4357">
        <v>33</v>
      </c>
      <c r="C4357">
        <v>7</v>
      </c>
      <c r="D4357">
        <v>73</v>
      </c>
      <c r="E4357">
        <v>94028</v>
      </c>
      <c r="F4357">
        <v>1</v>
      </c>
      <c r="G4357">
        <v>2.5</v>
      </c>
      <c r="H4357" s="1" t="s">
        <v>7</v>
      </c>
      <c r="I4357">
        <v>135</v>
      </c>
      <c r="J4357" s="1" t="s">
        <v>3</v>
      </c>
      <c r="K4357" s="1" t="s">
        <v>3</v>
      </c>
      <c r="L4357" s="1" t="s">
        <v>3</v>
      </c>
      <c r="M4357" s="1" t="s">
        <v>3</v>
      </c>
      <c r="N4357" s="1" t="s">
        <v>3</v>
      </c>
      <c r="O4357" t="s">
        <v>39</v>
      </c>
      <c r="P4357" t="s">
        <v>50</v>
      </c>
      <c r="Q4357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358" spans="1:17" x14ac:dyDescent="0.25">
      <c r="A4358">
        <v>4835</v>
      </c>
      <c r="B4358">
        <v>49</v>
      </c>
      <c r="C4358">
        <v>23</v>
      </c>
      <c r="D4358">
        <v>70</v>
      </c>
      <c r="E4358">
        <v>94305</v>
      </c>
      <c r="F4358">
        <v>1</v>
      </c>
      <c r="G4358">
        <v>0.3</v>
      </c>
      <c r="H4358" s="1" t="s">
        <v>7</v>
      </c>
      <c r="I4358">
        <v>217</v>
      </c>
      <c r="J4358" s="1" t="s">
        <v>3</v>
      </c>
      <c r="K4358" s="1" t="s">
        <v>3</v>
      </c>
      <c r="L4358" s="1" t="s">
        <v>3</v>
      </c>
      <c r="M4358" s="1" t="s">
        <v>3</v>
      </c>
      <c r="N4358" s="1" t="s">
        <v>3</v>
      </c>
      <c r="O4358" t="s">
        <v>39</v>
      </c>
      <c r="P4358" t="s">
        <v>50</v>
      </c>
      <c r="Q4358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359" spans="1:17" x14ac:dyDescent="0.25">
      <c r="A4359">
        <v>4845</v>
      </c>
      <c r="B4359">
        <v>31</v>
      </c>
      <c r="C4359">
        <v>6</v>
      </c>
      <c r="D4359">
        <v>81</v>
      </c>
      <c r="E4359">
        <v>90840</v>
      </c>
      <c r="F4359">
        <v>2</v>
      </c>
      <c r="G4359">
        <v>2.5</v>
      </c>
      <c r="H4359" s="1" t="s">
        <v>7</v>
      </c>
      <c r="I4359">
        <v>313</v>
      </c>
      <c r="J4359" s="1" t="s">
        <v>3</v>
      </c>
      <c r="K4359" s="1" t="s">
        <v>3</v>
      </c>
      <c r="L4359" s="1" t="s">
        <v>3</v>
      </c>
      <c r="M4359" s="1" t="s">
        <v>3</v>
      </c>
      <c r="N4359" s="1" t="s">
        <v>3</v>
      </c>
      <c r="O4359" t="s">
        <v>39</v>
      </c>
      <c r="P4359" t="s">
        <v>50</v>
      </c>
      <c r="Q4359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360" spans="1:17" x14ac:dyDescent="0.25">
      <c r="A4360">
        <v>4872</v>
      </c>
      <c r="B4360">
        <v>46</v>
      </c>
      <c r="C4360">
        <v>22</v>
      </c>
      <c r="D4360">
        <v>53</v>
      </c>
      <c r="E4360">
        <v>95616</v>
      </c>
      <c r="F4360">
        <v>4</v>
      </c>
      <c r="G4360">
        <v>1.9</v>
      </c>
      <c r="H4360" s="1" t="s">
        <v>7</v>
      </c>
      <c r="I4360">
        <v>187</v>
      </c>
      <c r="J4360" s="1" t="s">
        <v>3</v>
      </c>
      <c r="K4360" s="1" t="s">
        <v>3</v>
      </c>
      <c r="L4360" s="1" t="s">
        <v>3</v>
      </c>
      <c r="M4360" s="1" t="s">
        <v>3</v>
      </c>
      <c r="N4360" s="1" t="s">
        <v>3</v>
      </c>
      <c r="O4360" t="s">
        <v>39</v>
      </c>
      <c r="P4360" t="s">
        <v>50</v>
      </c>
      <c r="Q4360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361" spans="1:17" x14ac:dyDescent="0.25">
      <c r="A4361">
        <v>394</v>
      </c>
      <c r="B4361">
        <v>53</v>
      </c>
      <c r="C4361">
        <v>28</v>
      </c>
      <c r="D4361">
        <v>18</v>
      </c>
      <c r="E4361">
        <v>90095</v>
      </c>
      <c r="F4361">
        <v>4</v>
      </c>
      <c r="G4361">
        <v>0.1</v>
      </c>
      <c r="H4361" s="1" t="s">
        <v>6</v>
      </c>
      <c r="I4361">
        <v>109</v>
      </c>
      <c r="J4361" s="1" t="s">
        <v>3</v>
      </c>
      <c r="K4361" s="1" t="s">
        <v>4</v>
      </c>
      <c r="L4361" s="1" t="s">
        <v>4</v>
      </c>
      <c r="M4361" s="1" t="s">
        <v>4</v>
      </c>
      <c r="N4361" s="1" t="s">
        <v>4</v>
      </c>
      <c r="O4361" t="s">
        <v>40</v>
      </c>
      <c r="P4361" t="s">
        <v>50</v>
      </c>
      <c r="Q4361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362" spans="1:17" x14ac:dyDescent="0.25">
      <c r="A4362">
        <v>533</v>
      </c>
      <c r="B4362">
        <v>62</v>
      </c>
      <c r="C4362">
        <v>37</v>
      </c>
      <c r="D4362">
        <v>39</v>
      </c>
      <c r="E4362">
        <v>94305</v>
      </c>
      <c r="F4362">
        <v>2</v>
      </c>
      <c r="G4362">
        <v>2.8</v>
      </c>
      <c r="H4362" s="1" t="s">
        <v>7</v>
      </c>
      <c r="I4362">
        <v>113</v>
      </c>
      <c r="J4362" s="1" t="s">
        <v>3</v>
      </c>
      <c r="K4362" s="1" t="s">
        <v>3</v>
      </c>
      <c r="L4362" s="1" t="s">
        <v>4</v>
      </c>
      <c r="M4362" s="1" t="s">
        <v>4</v>
      </c>
      <c r="N4362" s="1" t="s">
        <v>4</v>
      </c>
      <c r="O4362" t="s">
        <v>40</v>
      </c>
      <c r="P4362" t="s">
        <v>50</v>
      </c>
      <c r="Q4362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363" spans="1:17" x14ac:dyDescent="0.25">
      <c r="A4363">
        <v>548</v>
      </c>
      <c r="B4363">
        <v>44</v>
      </c>
      <c r="C4363">
        <v>14</v>
      </c>
      <c r="D4363">
        <v>44</v>
      </c>
      <c r="E4363">
        <v>94132</v>
      </c>
      <c r="F4363">
        <v>3</v>
      </c>
      <c r="G4363">
        <v>2</v>
      </c>
      <c r="H4363" s="1" t="s">
        <v>6</v>
      </c>
      <c r="I4363">
        <v>180</v>
      </c>
      <c r="J4363" s="1" t="s">
        <v>3</v>
      </c>
      <c r="K4363" s="1" t="s">
        <v>4</v>
      </c>
      <c r="L4363" s="1" t="s">
        <v>4</v>
      </c>
      <c r="M4363" s="1" t="s">
        <v>4</v>
      </c>
      <c r="N4363" s="1" t="s">
        <v>4</v>
      </c>
      <c r="O4363" t="s">
        <v>40</v>
      </c>
      <c r="P4363" t="s">
        <v>50</v>
      </c>
      <c r="Q4363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364" spans="1:17" x14ac:dyDescent="0.25">
      <c r="A4364">
        <v>556</v>
      </c>
      <c r="B4364">
        <v>34</v>
      </c>
      <c r="C4364">
        <v>8</v>
      </c>
      <c r="D4364">
        <v>35</v>
      </c>
      <c r="E4364">
        <v>92037</v>
      </c>
      <c r="F4364">
        <v>4</v>
      </c>
      <c r="G4364">
        <v>0.8</v>
      </c>
      <c r="H4364" s="1" t="s">
        <v>7</v>
      </c>
      <c r="I4364">
        <v>137</v>
      </c>
      <c r="J4364" s="1" t="s">
        <v>3</v>
      </c>
      <c r="K4364" s="1" t="s">
        <v>3</v>
      </c>
      <c r="L4364" s="1" t="s">
        <v>4</v>
      </c>
      <c r="M4364" s="1" t="s">
        <v>4</v>
      </c>
      <c r="N4364" s="1" t="s">
        <v>4</v>
      </c>
      <c r="O4364" t="s">
        <v>40</v>
      </c>
      <c r="P4364" t="s">
        <v>50</v>
      </c>
      <c r="Q4364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365" spans="1:17" x14ac:dyDescent="0.25">
      <c r="A4365">
        <v>719</v>
      </c>
      <c r="B4365">
        <v>56</v>
      </c>
      <c r="C4365">
        <v>31</v>
      </c>
      <c r="D4365">
        <v>21</v>
      </c>
      <c r="E4365">
        <v>90024</v>
      </c>
      <c r="F4365">
        <v>2</v>
      </c>
      <c r="G4365">
        <v>0.2</v>
      </c>
      <c r="H4365" s="1" t="s">
        <v>6</v>
      </c>
      <c r="I4365">
        <v>137</v>
      </c>
      <c r="J4365" s="1" t="s">
        <v>3</v>
      </c>
      <c r="K4365" s="1" t="s">
        <v>3</v>
      </c>
      <c r="L4365" s="1" t="s">
        <v>4</v>
      </c>
      <c r="M4365" s="1" t="s">
        <v>4</v>
      </c>
      <c r="N4365" s="1" t="s">
        <v>4</v>
      </c>
      <c r="O4365" t="s">
        <v>40</v>
      </c>
      <c r="P4365" t="s">
        <v>50</v>
      </c>
      <c r="Q4365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366" spans="1:17" x14ac:dyDescent="0.25">
      <c r="A4366">
        <v>1423</v>
      </c>
      <c r="B4366">
        <v>32</v>
      </c>
      <c r="C4366">
        <v>8</v>
      </c>
      <c r="D4366">
        <v>32</v>
      </c>
      <c r="E4366">
        <v>94143</v>
      </c>
      <c r="F4366">
        <v>2</v>
      </c>
      <c r="G4366">
        <v>1</v>
      </c>
      <c r="H4366" s="1" t="s">
        <v>5</v>
      </c>
      <c r="I4366">
        <v>103</v>
      </c>
      <c r="J4366" s="1" t="s">
        <v>3</v>
      </c>
      <c r="K4366" s="1" t="s">
        <v>3</v>
      </c>
      <c r="L4366" s="1" t="s">
        <v>4</v>
      </c>
      <c r="M4366" s="1" t="s">
        <v>4</v>
      </c>
      <c r="N4366" s="1" t="s">
        <v>4</v>
      </c>
      <c r="O4366" t="s">
        <v>40</v>
      </c>
      <c r="P4366" t="s">
        <v>50</v>
      </c>
      <c r="Q4366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367" spans="1:17" x14ac:dyDescent="0.25">
      <c r="A4367">
        <v>1635</v>
      </c>
      <c r="B4367">
        <v>59</v>
      </c>
      <c r="C4367">
        <v>34</v>
      </c>
      <c r="D4367">
        <v>18</v>
      </c>
      <c r="E4367">
        <v>95814</v>
      </c>
      <c r="F4367">
        <v>3</v>
      </c>
      <c r="G4367">
        <v>1.3</v>
      </c>
      <c r="H4367" s="1" t="s">
        <v>5</v>
      </c>
      <c r="I4367">
        <v>104</v>
      </c>
      <c r="J4367" s="1" t="s">
        <v>3</v>
      </c>
      <c r="K4367" s="1" t="s">
        <v>3</v>
      </c>
      <c r="L4367" s="1" t="s">
        <v>4</v>
      </c>
      <c r="M4367" s="1" t="s">
        <v>4</v>
      </c>
      <c r="N4367" s="1" t="s">
        <v>4</v>
      </c>
      <c r="O4367" t="s">
        <v>40</v>
      </c>
      <c r="P4367" t="s">
        <v>50</v>
      </c>
      <c r="Q4367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368" spans="1:17" x14ac:dyDescent="0.25">
      <c r="A4368">
        <v>1801</v>
      </c>
      <c r="B4368">
        <v>57</v>
      </c>
      <c r="C4368">
        <v>33</v>
      </c>
      <c r="D4368">
        <v>45</v>
      </c>
      <c r="E4368">
        <v>94080</v>
      </c>
      <c r="F4368">
        <v>3</v>
      </c>
      <c r="G4368">
        <v>1.5</v>
      </c>
      <c r="H4368" s="1" t="s">
        <v>7</v>
      </c>
      <c r="I4368">
        <v>181</v>
      </c>
      <c r="J4368" s="1" t="s">
        <v>3</v>
      </c>
      <c r="K4368" s="1" t="s">
        <v>4</v>
      </c>
      <c r="L4368" s="1" t="s">
        <v>4</v>
      </c>
      <c r="M4368" s="1" t="s">
        <v>4</v>
      </c>
      <c r="N4368" s="1" t="s">
        <v>4</v>
      </c>
      <c r="O4368" t="s">
        <v>40</v>
      </c>
      <c r="P4368" t="s">
        <v>50</v>
      </c>
      <c r="Q4368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369" spans="1:17" x14ac:dyDescent="0.25">
      <c r="A4369">
        <v>1886</v>
      </c>
      <c r="B4369">
        <v>31</v>
      </c>
      <c r="C4369">
        <v>6</v>
      </c>
      <c r="D4369">
        <v>19</v>
      </c>
      <c r="E4369">
        <v>96001</v>
      </c>
      <c r="F4369">
        <v>4</v>
      </c>
      <c r="G4369">
        <v>1.1000000000000001</v>
      </c>
      <c r="H4369" s="1" t="s">
        <v>6</v>
      </c>
      <c r="I4369">
        <v>104</v>
      </c>
      <c r="J4369" s="1" t="s">
        <v>3</v>
      </c>
      <c r="K4369" s="1" t="s">
        <v>3</v>
      </c>
      <c r="L4369" s="1" t="s">
        <v>4</v>
      </c>
      <c r="M4369" s="1" t="s">
        <v>4</v>
      </c>
      <c r="N4369" s="1" t="s">
        <v>4</v>
      </c>
      <c r="O4369" t="s">
        <v>40</v>
      </c>
      <c r="P4369" t="s">
        <v>50</v>
      </c>
      <c r="Q4369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370" spans="1:17" x14ac:dyDescent="0.25">
      <c r="A4370">
        <v>1945</v>
      </c>
      <c r="B4370">
        <v>52</v>
      </c>
      <c r="C4370">
        <v>28</v>
      </c>
      <c r="D4370">
        <v>39</v>
      </c>
      <c r="E4370">
        <v>90095</v>
      </c>
      <c r="F4370">
        <v>3</v>
      </c>
      <c r="G4370">
        <v>1.9</v>
      </c>
      <c r="H4370" s="1" t="s">
        <v>5</v>
      </c>
      <c r="I4370">
        <v>83</v>
      </c>
      <c r="J4370" s="1" t="s">
        <v>3</v>
      </c>
      <c r="K4370" s="1" t="s">
        <v>3</v>
      </c>
      <c r="L4370" s="1" t="s">
        <v>4</v>
      </c>
      <c r="M4370" s="1" t="s">
        <v>4</v>
      </c>
      <c r="N4370" s="1" t="s">
        <v>4</v>
      </c>
      <c r="O4370" t="s">
        <v>40</v>
      </c>
      <c r="P4370" t="s">
        <v>50</v>
      </c>
      <c r="Q4370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371" spans="1:17" x14ac:dyDescent="0.25">
      <c r="A4371">
        <v>2257</v>
      </c>
      <c r="B4371">
        <v>56</v>
      </c>
      <c r="C4371">
        <v>31</v>
      </c>
      <c r="D4371">
        <v>13</v>
      </c>
      <c r="E4371">
        <v>94305</v>
      </c>
      <c r="F4371">
        <v>4</v>
      </c>
      <c r="G4371">
        <v>0.9</v>
      </c>
      <c r="H4371" s="1" t="s">
        <v>5</v>
      </c>
      <c r="I4371">
        <v>76</v>
      </c>
      <c r="J4371" s="1" t="s">
        <v>3</v>
      </c>
      <c r="K4371" s="1" t="s">
        <v>3</v>
      </c>
      <c r="L4371" s="1" t="s">
        <v>4</v>
      </c>
      <c r="M4371" s="1" t="s">
        <v>4</v>
      </c>
      <c r="N4371" s="1" t="s">
        <v>4</v>
      </c>
      <c r="O4371" t="s">
        <v>40</v>
      </c>
      <c r="P4371" t="s">
        <v>50</v>
      </c>
      <c r="Q4371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372" spans="1:17" x14ac:dyDescent="0.25">
      <c r="A4372">
        <v>2608</v>
      </c>
      <c r="B4372">
        <v>57</v>
      </c>
      <c r="C4372">
        <v>33</v>
      </c>
      <c r="D4372">
        <v>49</v>
      </c>
      <c r="E4372">
        <v>94305</v>
      </c>
      <c r="F4372">
        <v>4</v>
      </c>
      <c r="G4372">
        <v>1.5</v>
      </c>
      <c r="H4372" s="1" t="s">
        <v>7</v>
      </c>
      <c r="I4372">
        <v>214</v>
      </c>
      <c r="J4372" s="1" t="s">
        <v>3</v>
      </c>
      <c r="K4372" s="1" t="s">
        <v>4</v>
      </c>
      <c r="L4372" s="1" t="s">
        <v>4</v>
      </c>
      <c r="M4372" s="1" t="s">
        <v>4</v>
      </c>
      <c r="N4372" s="1" t="s">
        <v>4</v>
      </c>
      <c r="O4372" t="s">
        <v>40</v>
      </c>
      <c r="P4372" t="s">
        <v>50</v>
      </c>
      <c r="Q4372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373" spans="1:17" x14ac:dyDescent="0.25">
      <c r="A4373">
        <v>2725</v>
      </c>
      <c r="B4373">
        <v>49</v>
      </c>
      <c r="C4373">
        <v>24</v>
      </c>
      <c r="D4373">
        <v>30</v>
      </c>
      <c r="E4373">
        <v>90212</v>
      </c>
      <c r="F4373">
        <v>4</v>
      </c>
      <c r="G4373">
        <v>0.4</v>
      </c>
      <c r="H4373" s="1" t="s">
        <v>5</v>
      </c>
      <c r="I4373">
        <v>157</v>
      </c>
      <c r="J4373" s="1" t="s">
        <v>3</v>
      </c>
      <c r="K4373" s="1" t="s">
        <v>3</v>
      </c>
      <c r="L4373" s="1" t="s">
        <v>4</v>
      </c>
      <c r="M4373" s="1" t="s">
        <v>4</v>
      </c>
      <c r="N4373" s="1" t="s">
        <v>4</v>
      </c>
      <c r="O4373" t="s">
        <v>40</v>
      </c>
      <c r="P4373" t="s">
        <v>50</v>
      </c>
      <c r="Q4373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374" spans="1:17" x14ac:dyDescent="0.25">
      <c r="A4374">
        <v>2786</v>
      </c>
      <c r="B4374">
        <v>34</v>
      </c>
      <c r="C4374">
        <v>9</v>
      </c>
      <c r="D4374">
        <v>31</v>
      </c>
      <c r="E4374">
        <v>92521</v>
      </c>
      <c r="F4374">
        <v>4</v>
      </c>
      <c r="G4374">
        <v>1.1000000000000001</v>
      </c>
      <c r="H4374" s="1" t="s">
        <v>6</v>
      </c>
      <c r="I4374">
        <v>85</v>
      </c>
      <c r="J4374" s="1" t="s">
        <v>3</v>
      </c>
      <c r="K4374" s="1" t="s">
        <v>4</v>
      </c>
      <c r="L4374" s="1" t="s">
        <v>4</v>
      </c>
      <c r="M4374" s="1" t="s">
        <v>4</v>
      </c>
      <c r="N4374" s="1" t="s">
        <v>4</v>
      </c>
      <c r="O4374" t="s">
        <v>40</v>
      </c>
      <c r="P4374" t="s">
        <v>50</v>
      </c>
      <c r="Q4374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375" spans="1:17" x14ac:dyDescent="0.25">
      <c r="A4375">
        <v>2972</v>
      </c>
      <c r="B4375">
        <v>52</v>
      </c>
      <c r="C4375">
        <v>25</v>
      </c>
      <c r="D4375">
        <v>43</v>
      </c>
      <c r="E4375">
        <v>91380</v>
      </c>
      <c r="F4375">
        <v>3</v>
      </c>
      <c r="G4375">
        <v>1</v>
      </c>
      <c r="H4375" s="1" t="s">
        <v>5</v>
      </c>
      <c r="I4375">
        <v>165</v>
      </c>
      <c r="J4375" s="1" t="s">
        <v>3</v>
      </c>
      <c r="K4375" s="1" t="s">
        <v>3</v>
      </c>
      <c r="L4375" s="1" t="s">
        <v>4</v>
      </c>
      <c r="M4375" s="1" t="s">
        <v>4</v>
      </c>
      <c r="N4375" s="1" t="s">
        <v>4</v>
      </c>
      <c r="O4375" t="s">
        <v>40</v>
      </c>
      <c r="P4375" t="s">
        <v>50</v>
      </c>
      <c r="Q4375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376" spans="1:17" x14ac:dyDescent="0.25">
      <c r="A4376">
        <v>2973</v>
      </c>
      <c r="B4376">
        <v>31</v>
      </c>
      <c r="C4376">
        <v>7</v>
      </c>
      <c r="D4376">
        <v>38</v>
      </c>
      <c r="E4376">
        <v>92182</v>
      </c>
      <c r="F4376">
        <v>1</v>
      </c>
      <c r="G4376">
        <v>1.8</v>
      </c>
      <c r="H4376" s="1" t="s">
        <v>5</v>
      </c>
      <c r="I4376">
        <v>182</v>
      </c>
      <c r="J4376" s="1" t="s">
        <v>3</v>
      </c>
      <c r="K4376" s="1" t="s">
        <v>3</v>
      </c>
      <c r="L4376" s="1" t="s">
        <v>4</v>
      </c>
      <c r="M4376" s="1" t="s">
        <v>4</v>
      </c>
      <c r="N4376" s="1" t="s">
        <v>4</v>
      </c>
      <c r="O4376" t="s">
        <v>40</v>
      </c>
      <c r="P4376" t="s">
        <v>50</v>
      </c>
      <c r="Q4376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377" spans="1:17" x14ac:dyDescent="0.25">
      <c r="A4377">
        <v>3600</v>
      </c>
      <c r="B4377">
        <v>45</v>
      </c>
      <c r="C4377">
        <v>19</v>
      </c>
      <c r="D4377">
        <v>23</v>
      </c>
      <c r="E4377">
        <v>93101</v>
      </c>
      <c r="F4377">
        <v>2</v>
      </c>
      <c r="G4377">
        <v>0.1</v>
      </c>
      <c r="H4377" s="1" t="s">
        <v>6</v>
      </c>
      <c r="I4377">
        <v>91</v>
      </c>
      <c r="J4377" s="1" t="s">
        <v>3</v>
      </c>
      <c r="K4377" s="1" t="s">
        <v>3</v>
      </c>
      <c r="L4377" s="1" t="s">
        <v>4</v>
      </c>
      <c r="M4377" s="1" t="s">
        <v>4</v>
      </c>
      <c r="N4377" s="1" t="s">
        <v>4</v>
      </c>
      <c r="O4377" t="s">
        <v>40</v>
      </c>
      <c r="P4377" t="s">
        <v>50</v>
      </c>
      <c r="Q4377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378" spans="1:17" x14ac:dyDescent="0.25">
      <c r="A4378">
        <v>3728</v>
      </c>
      <c r="B4378">
        <v>56</v>
      </c>
      <c r="C4378">
        <v>30</v>
      </c>
      <c r="D4378">
        <v>31</v>
      </c>
      <c r="E4378">
        <v>94117</v>
      </c>
      <c r="F4378">
        <v>2</v>
      </c>
      <c r="G4378">
        <v>0.3</v>
      </c>
      <c r="H4378" s="1" t="s">
        <v>7</v>
      </c>
      <c r="I4378">
        <v>109</v>
      </c>
      <c r="J4378" s="1" t="s">
        <v>3</v>
      </c>
      <c r="K4378" s="1" t="s">
        <v>4</v>
      </c>
      <c r="L4378" s="1" t="s">
        <v>4</v>
      </c>
      <c r="M4378" s="1" t="s">
        <v>4</v>
      </c>
      <c r="N4378" s="1" t="s">
        <v>4</v>
      </c>
      <c r="O4378" t="s">
        <v>40</v>
      </c>
      <c r="P4378" t="s">
        <v>50</v>
      </c>
      <c r="Q4378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379" spans="1:17" x14ac:dyDescent="0.25">
      <c r="A4379">
        <v>3747</v>
      </c>
      <c r="B4379">
        <v>63</v>
      </c>
      <c r="C4379">
        <v>39</v>
      </c>
      <c r="D4379">
        <v>49</v>
      </c>
      <c r="E4379">
        <v>93943</v>
      </c>
      <c r="F4379">
        <v>4</v>
      </c>
      <c r="G4379">
        <v>1.2</v>
      </c>
      <c r="H4379" s="1" t="s">
        <v>5</v>
      </c>
      <c r="I4379">
        <v>109</v>
      </c>
      <c r="J4379" s="1" t="s">
        <v>3</v>
      </c>
      <c r="K4379" s="1" t="s">
        <v>4</v>
      </c>
      <c r="L4379" s="1" t="s">
        <v>4</v>
      </c>
      <c r="M4379" s="1" t="s">
        <v>4</v>
      </c>
      <c r="N4379" s="1" t="s">
        <v>4</v>
      </c>
      <c r="O4379" t="s">
        <v>40</v>
      </c>
      <c r="P4379" t="s">
        <v>50</v>
      </c>
      <c r="Q4379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380" spans="1:17" x14ac:dyDescent="0.25">
      <c r="A4380">
        <v>3853</v>
      </c>
      <c r="B4380">
        <v>33</v>
      </c>
      <c r="C4380">
        <v>7</v>
      </c>
      <c r="D4380">
        <v>15</v>
      </c>
      <c r="E4380">
        <v>92152</v>
      </c>
      <c r="F4380">
        <v>1</v>
      </c>
      <c r="G4380">
        <v>0.4</v>
      </c>
      <c r="H4380" s="1" t="s">
        <v>5</v>
      </c>
      <c r="I4380">
        <v>82</v>
      </c>
      <c r="J4380" s="1" t="s">
        <v>3</v>
      </c>
      <c r="K4380" s="1" t="s">
        <v>4</v>
      </c>
      <c r="L4380" s="1" t="s">
        <v>4</v>
      </c>
      <c r="M4380" s="1" t="s">
        <v>4</v>
      </c>
      <c r="N4380" s="1" t="s">
        <v>4</v>
      </c>
      <c r="O4380" t="s">
        <v>40</v>
      </c>
      <c r="P4380" t="s">
        <v>50</v>
      </c>
      <c r="Q4380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381" spans="1:17" x14ac:dyDescent="0.25">
      <c r="A4381">
        <v>4347</v>
      </c>
      <c r="B4381">
        <v>45</v>
      </c>
      <c r="C4381">
        <v>21</v>
      </c>
      <c r="D4381">
        <v>33</v>
      </c>
      <c r="E4381">
        <v>94970</v>
      </c>
      <c r="F4381">
        <v>3</v>
      </c>
      <c r="G4381">
        <v>0.5</v>
      </c>
      <c r="H4381" s="1" t="s">
        <v>7</v>
      </c>
      <c r="I4381">
        <v>136</v>
      </c>
      <c r="J4381" s="1" t="s">
        <v>3</v>
      </c>
      <c r="K4381" s="1" t="s">
        <v>3</v>
      </c>
      <c r="L4381" s="1" t="s">
        <v>4</v>
      </c>
      <c r="M4381" s="1" t="s">
        <v>4</v>
      </c>
      <c r="N4381" s="1" t="s">
        <v>4</v>
      </c>
      <c r="O4381" t="s">
        <v>40</v>
      </c>
      <c r="P4381" t="s">
        <v>50</v>
      </c>
      <c r="Q4381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382" spans="1:17" x14ac:dyDescent="0.25">
      <c r="A4382">
        <v>4457</v>
      </c>
      <c r="B4382">
        <v>29</v>
      </c>
      <c r="C4382">
        <v>3</v>
      </c>
      <c r="D4382">
        <v>35</v>
      </c>
      <c r="E4382">
        <v>94040</v>
      </c>
      <c r="F4382">
        <v>2</v>
      </c>
      <c r="G4382">
        <v>0.3</v>
      </c>
      <c r="H4382" s="1" t="s">
        <v>7</v>
      </c>
      <c r="I4382">
        <v>88</v>
      </c>
      <c r="J4382" s="1" t="s">
        <v>3</v>
      </c>
      <c r="K4382" s="1" t="s">
        <v>3</v>
      </c>
      <c r="L4382" s="1" t="s">
        <v>4</v>
      </c>
      <c r="M4382" s="1" t="s">
        <v>4</v>
      </c>
      <c r="N4382" s="1" t="s">
        <v>4</v>
      </c>
      <c r="O4382" t="s">
        <v>40</v>
      </c>
      <c r="P4382" t="s">
        <v>50</v>
      </c>
      <c r="Q4382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383" spans="1:17" x14ac:dyDescent="0.25">
      <c r="A4383">
        <v>4502</v>
      </c>
      <c r="B4383">
        <v>59</v>
      </c>
      <c r="C4383">
        <v>33</v>
      </c>
      <c r="D4383">
        <v>38</v>
      </c>
      <c r="E4383">
        <v>94132</v>
      </c>
      <c r="F4383">
        <v>3</v>
      </c>
      <c r="G4383">
        <v>2.2000000000000002</v>
      </c>
      <c r="H4383" s="1" t="s">
        <v>6</v>
      </c>
      <c r="I4383">
        <v>178</v>
      </c>
      <c r="J4383" s="1" t="s">
        <v>3</v>
      </c>
      <c r="K4383" s="1" t="s">
        <v>4</v>
      </c>
      <c r="L4383" s="1" t="s">
        <v>4</v>
      </c>
      <c r="M4383" s="1" t="s">
        <v>4</v>
      </c>
      <c r="N4383" s="1" t="s">
        <v>4</v>
      </c>
      <c r="O4383" t="s">
        <v>40</v>
      </c>
      <c r="P4383" t="s">
        <v>50</v>
      </c>
      <c r="Q4383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384" spans="1:17" x14ac:dyDescent="0.25">
      <c r="A4384">
        <v>24</v>
      </c>
      <c r="B4384">
        <v>44</v>
      </c>
      <c r="C4384">
        <v>18</v>
      </c>
      <c r="D4384">
        <v>43</v>
      </c>
      <c r="E4384">
        <v>91320</v>
      </c>
      <c r="F4384">
        <v>2</v>
      </c>
      <c r="G4384">
        <v>0.7</v>
      </c>
      <c r="H4384" s="1" t="s">
        <v>7</v>
      </c>
      <c r="I4384">
        <v>163</v>
      </c>
      <c r="J4384" s="1" t="s">
        <v>3</v>
      </c>
      <c r="K4384" s="1" t="s">
        <v>4</v>
      </c>
      <c r="L4384" s="1" t="s">
        <v>3</v>
      </c>
      <c r="M4384" s="1" t="s">
        <v>3</v>
      </c>
      <c r="N4384" s="1" t="s">
        <v>3</v>
      </c>
      <c r="O4384" t="s">
        <v>40</v>
      </c>
      <c r="P4384" t="s">
        <v>50</v>
      </c>
      <c r="Q4384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385" spans="1:17" x14ac:dyDescent="0.25">
      <c r="A4385">
        <v>68</v>
      </c>
      <c r="B4385">
        <v>53</v>
      </c>
      <c r="C4385">
        <v>23</v>
      </c>
      <c r="D4385">
        <v>45</v>
      </c>
      <c r="E4385">
        <v>95123</v>
      </c>
      <c r="F4385">
        <v>4</v>
      </c>
      <c r="G4385">
        <v>2</v>
      </c>
      <c r="H4385" s="1" t="s">
        <v>6</v>
      </c>
      <c r="I4385">
        <v>132</v>
      </c>
      <c r="J4385" s="1" t="s">
        <v>3</v>
      </c>
      <c r="K4385" s="1" t="s">
        <v>4</v>
      </c>
      <c r="L4385" s="1" t="s">
        <v>3</v>
      </c>
      <c r="M4385" s="1" t="s">
        <v>3</v>
      </c>
      <c r="N4385" s="1" t="s">
        <v>3</v>
      </c>
      <c r="O4385" t="s">
        <v>40</v>
      </c>
      <c r="P4385" t="s">
        <v>50</v>
      </c>
      <c r="Q4385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386" spans="1:17" x14ac:dyDescent="0.25">
      <c r="A4386">
        <v>196</v>
      </c>
      <c r="B4386">
        <v>34</v>
      </c>
      <c r="C4386">
        <v>10</v>
      </c>
      <c r="D4386">
        <v>13</v>
      </c>
      <c r="E4386">
        <v>94577</v>
      </c>
      <c r="F4386">
        <v>4</v>
      </c>
      <c r="G4386">
        <v>1</v>
      </c>
      <c r="H4386" s="1" t="s">
        <v>7</v>
      </c>
      <c r="I4386">
        <v>95</v>
      </c>
      <c r="J4386" s="1" t="s">
        <v>3</v>
      </c>
      <c r="K4386" s="1" t="s">
        <v>4</v>
      </c>
      <c r="L4386" s="1" t="s">
        <v>3</v>
      </c>
      <c r="M4386" s="1" t="s">
        <v>4</v>
      </c>
      <c r="N4386" s="1" t="s">
        <v>3</v>
      </c>
      <c r="O4386" t="s">
        <v>40</v>
      </c>
      <c r="P4386" t="s">
        <v>50</v>
      </c>
      <c r="Q4386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387" spans="1:17" x14ac:dyDescent="0.25">
      <c r="A4387">
        <v>266</v>
      </c>
      <c r="B4387">
        <v>49</v>
      </c>
      <c r="C4387">
        <v>23</v>
      </c>
      <c r="D4387">
        <v>23</v>
      </c>
      <c r="E4387">
        <v>94305</v>
      </c>
      <c r="F4387">
        <v>4</v>
      </c>
      <c r="G4387">
        <v>0.6</v>
      </c>
      <c r="H4387" s="1" t="s">
        <v>6</v>
      </c>
      <c r="I4387">
        <v>98</v>
      </c>
      <c r="J4387" s="1" t="s">
        <v>3</v>
      </c>
      <c r="K4387" s="1" t="s">
        <v>4</v>
      </c>
      <c r="L4387" s="1" t="s">
        <v>3</v>
      </c>
      <c r="M4387" s="1" t="s">
        <v>3</v>
      </c>
      <c r="N4387" s="1" t="s">
        <v>3</v>
      </c>
      <c r="O4387" t="s">
        <v>40</v>
      </c>
      <c r="P4387" t="s">
        <v>50</v>
      </c>
      <c r="Q4387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388" spans="1:17" x14ac:dyDescent="0.25">
      <c r="A4388">
        <v>346</v>
      </c>
      <c r="B4388">
        <v>51</v>
      </c>
      <c r="C4388">
        <v>27</v>
      </c>
      <c r="D4388">
        <v>12</v>
      </c>
      <c r="E4388">
        <v>92192</v>
      </c>
      <c r="F4388">
        <v>4</v>
      </c>
      <c r="G4388">
        <v>0.5</v>
      </c>
      <c r="H4388" s="1" t="s">
        <v>5</v>
      </c>
      <c r="I4388">
        <v>78</v>
      </c>
      <c r="J4388" s="1" t="s">
        <v>3</v>
      </c>
      <c r="K4388" s="1" t="s">
        <v>4</v>
      </c>
      <c r="L4388" s="1" t="s">
        <v>3</v>
      </c>
      <c r="M4388" s="1" t="s">
        <v>4</v>
      </c>
      <c r="N4388" s="1" t="s">
        <v>3</v>
      </c>
      <c r="O4388" t="s">
        <v>40</v>
      </c>
      <c r="P4388" t="s">
        <v>50</v>
      </c>
      <c r="Q4388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389" spans="1:17" x14ac:dyDescent="0.25">
      <c r="A4389">
        <v>492</v>
      </c>
      <c r="B4389">
        <v>42</v>
      </c>
      <c r="C4389">
        <v>18</v>
      </c>
      <c r="D4389">
        <v>34</v>
      </c>
      <c r="E4389">
        <v>92115</v>
      </c>
      <c r="F4389">
        <v>4</v>
      </c>
      <c r="G4389">
        <v>0.3</v>
      </c>
      <c r="H4389" s="1" t="s">
        <v>7</v>
      </c>
      <c r="I4389">
        <v>104</v>
      </c>
      <c r="J4389" s="1" t="s">
        <v>3</v>
      </c>
      <c r="K4389" s="1" t="s">
        <v>4</v>
      </c>
      <c r="L4389" s="1" t="s">
        <v>3</v>
      </c>
      <c r="M4389" s="1" t="s">
        <v>4</v>
      </c>
      <c r="N4389" s="1" t="s">
        <v>3</v>
      </c>
      <c r="O4389" t="s">
        <v>40</v>
      </c>
      <c r="P4389" t="s">
        <v>50</v>
      </c>
      <c r="Q4389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390" spans="1:17" x14ac:dyDescent="0.25">
      <c r="A4390">
        <v>862</v>
      </c>
      <c r="B4390">
        <v>60</v>
      </c>
      <c r="C4390">
        <v>30</v>
      </c>
      <c r="D4390">
        <v>28</v>
      </c>
      <c r="E4390">
        <v>92354</v>
      </c>
      <c r="F4390">
        <v>1</v>
      </c>
      <c r="G4390">
        <v>1.5</v>
      </c>
      <c r="H4390" s="1" t="s">
        <v>6</v>
      </c>
      <c r="I4390">
        <v>124</v>
      </c>
      <c r="J4390" s="1" t="s">
        <v>3</v>
      </c>
      <c r="K4390" s="1" t="s">
        <v>4</v>
      </c>
      <c r="L4390" s="1" t="s">
        <v>3</v>
      </c>
      <c r="M4390" s="1" t="s">
        <v>4</v>
      </c>
      <c r="N4390" s="1" t="s">
        <v>3</v>
      </c>
      <c r="O4390" t="s">
        <v>40</v>
      </c>
      <c r="P4390" t="s">
        <v>50</v>
      </c>
      <c r="Q4390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391" spans="1:17" x14ac:dyDescent="0.25">
      <c r="A4391">
        <v>939</v>
      </c>
      <c r="B4391">
        <v>62</v>
      </c>
      <c r="C4391">
        <v>37</v>
      </c>
      <c r="D4391">
        <v>19</v>
      </c>
      <c r="E4391">
        <v>95818</v>
      </c>
      <c r="F4391">
        <v>4</v>
      </c>
      <c r="G4391">
        <v>0.4</v>
      </c>
      <c r="H4391" s="1" t="s">
        <v>5</v>
      </c>
      <c r="I4391">
        <v>124</v>
      </c>
      <c r="J4391" s="1" t="s">
        <v>3</v>
      </c>
      <c r="K4391" s="1" t="s">
        <v>4</v>
      </c>
      <c r="L4391" s="1" t="s">
        <v>3</v>
      </c>
      <c r="M4391" s="1" t="s">
        <v>3</v>
      </c>
      <c r="N4391" s="1" t="s">
        <v>3</v>
      </c>
      <c r="O4391" t="s">
        <v>40</v>
      </c>
      <c r="P4391" t="s">
        <v>50</v>
      </c>
      <c r="Q4391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392" spans="1:17" x14ac:dyDescent="0.25">
      <c r="A4392">
        <v>1001</v>
      </c>
      <c r="B4392">
        <v>59</v>
      </c>
      <c r="C4392">
        <v>35</v>
      </c>
      <c r="D4392">
        <v>8</v>
      </c>
      <c r="E4392">
        <v>92691</v>
      </c>
      <c r="F4392">
        <v>4</v>
      </c>
      <c r="G4392">
        <v>0.7</v>
      </c>
      <c r="H4392" s="1" t="s">
        <v>7</v>
      </c>
      <c r="I4392">
        <v>91</v>
      </c>
      <c r="J4392" s="1" t="s">
        <v>3</v>
      </c>
      <c r="K4392" s="1" t="s">
        <v>4</v>
      </c>
      <c r="L4392" s="1" t="s">
        <v>3</v>
      </c>
      <c r="M4392" s="1" t="s">
        <v>3</v>
      </c>
      <c r="N4392" s="1" t="s">
        <v>3</v>
      </c>
      <c r="O4392" t="s">
        <v>40</v>
      </c>
      <c r="P4392" t="s">
        <v>50</v>
      </c>
      <c r="Q4392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393" spans="1:17" x14ac:dyDescent="0.25">
      <c r="A4393">
        <v>1136</v>
      </c>
      <c r="B4393">
        <v>57</v>
      </c>
      <c r="C4393">
        <v>33</v>
      </c>
      <c r="D4393">
        <v>9</v>
      </c>
      <c r="E4393">
        <v>93106</v>
      </c>
      <c r="F4393">
        <v>1</v>
      </c>
      <c r="G4393">
        <v>0.1</v>
      </c>
      <c r="H4393" s="1" t="s">
        <v>5</v>
      </c>
      <c r="I4393">
        <v>91</v>
      </c>
      <c r="J4393" s="1" t="s">
        <v>3</v>
      </c>
      <c r="K4393" s="1" t="s">
        <v>4</v>
      </c>
      <c r="L4393" s="1" t="s">
        <v>3</v>
      </c>
      <c r="M4393" s="1" t="s">
        <v>4</v>
      </c>
      <c r="N4393" s="1" t="s">
        <v>3</v>
      </c>
      <c r="O4393" t="s">
        <v>40</v>
      </c>
      <c r="P4393" t="s">
        <v>50</v>
      </c>
      <c r="Q4393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394" spans="1:17" x14ac:dyDescent="0.25">
      <c r="A4394">
        <v>1188</v>
      </c>
      <c r="B4394">
        <v>61</v>
      </c>
      <c r="C4394">
        <v>36</v>
      </c>
      <c r="D4394">
        <v>24</v>
      </c>
      <c r="E4394">
        <v>94309</v>
      </c>
      <c r="F4394">
        <v>1</v>
      </c>
      <c r="G4394">
        <v>1.5</v>
      </c>
      <c r="H4394" s="1" t="s">
        <v>5</v>
      </c>
      <c r="I4394">
        <v>87</v>
      </c>
      <c r="J4394" s="1" t="s">
        <v>3</v>
      </c>
      <c r="K4394" s="1" t="s">
        <v>4</v>
      </c>
      <c r="L4394" s="1" t="s">
        <v>3</v>
      </c>
      <c r="M4394" s="1" t="s">
        <v>3</v>
      </c>
      <c r="N4394" s="1" t="s">
        <v>3</v>
      </c>
      <c r="O4394" t="s">
        <v>40</v>
      </c>
      <c r="P4394" t="s">
        <v>50</v>
      </c>
      <c r="Q4394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395" spans="1:17" x14ac:dyDescent="0.25">
      <c r="A4395">
        <v>1201</v>
      </c>
      <c r="B4395">
        <v>36</v>
      </c>
      <c r="C4395">
        <v>12</v>
      </c>
      <c r="D4395">
        <v>22</v>
      </c>
      <c r="E4395">
        <v>92507</v>
      </c>
      <c r="F4395">
        <v>4</v>
      </c>
      <c r="G4395">
        <v>1</v>
      </c>
      <c r="H4395" s="1" t="s">
        <v>7</v>
      </c>
      <c r="I4395">
        <v>91</v>
      </c>
      <c r="J4395" s="1" t="s">
        <v>3</v>
      </c>
      <c r="K4395" s="1" t="s">
        <v>4</v>
      </c>
      <c r="L4395" s="1" t="s">
        <v>3</v>
      </c>
      <c r="M4395" s="1" t="s">
        <v>4</v>
      </c>
      <c r="N4395" s="1" t="s">
        <v>3</v>
      </c>
      <c r="O4395" t="s">
        <v>40</v>
      </c>
      <c r="P4395" t="s">
        <v>50</v>
      </c>
      <c r="Q4395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396" spans="1:17" x14ac:dyDescent="0.25">
      <c r="A4396">
        <v>1549</v>
      </c>
      <c r="B4396">
        <v>57</v>
      </c>
      <c r="C4396">
        <v>32</v>
      </c>
      <c r="D4396">
        <v>21</v>
      </c>
      <c r="E4396">
        <v>92037</v>
      </c>
      <c r="F4396">
        <v>4</v>
      </c>
      <c r="G4396">
        <v>0.9</v>
      </c>
      <c r="H4396" s="1" t="s">
        <v>5</v>
      </c>
      <c r="I4396">
        <v>113</v>
      </c>
      <c r="J4396" s="1" t="s">
        <v>3</v>
      </c>
      <c r="K4396" s="1" t="s">
        <v>4</v>
      </c>
      <c r="L4396" s="1" t="s">
        <v>3</v>
      </c>
      <c r="M4396" s="1" t="s">
        <v>3</v>
      </c>
      <c r="N4396" s="1" t="s">
        <v>3</v>
      </c>
      <c r="O4396" t="s">
        <v>40</v>
      </c>
      <c r="P4396" t="s">
        <v>50</v>
      </c>
      <c r="Q4396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397" spans="1:17" x14ac:dyDescent="0.25">
      <c r="A4397">
        <v>1564</v>
      </c>
      <c r="B4397">
        <v>55</v>
      </c>
      <c r="C4397">
        <v>29</v>
      </c>
      <c r="D4397">
        <v>19</v>
      </c>
      <c r="E4397">
        <v>92109</v>
      </c>
      <c r="F4397">
        <v>4</v>
      </c>
      <c r="G4397">
        <v>0.7</v>
      </c>
      <c r="H4397" s="1" t="s">
        <v>6</v>
      </c>
      <c r="I4397">
        <v>121</v>
      </c>
      <c r="J4397" s="1" t="s">
        <v>3</v>
      </c>
      <c r="K4397" s="1" t="s">
        <v>4</v>
      </c>
      <c r="L4397" s="1" t="s">
        <v>3</v>
      </c>
      <c r="M4397" s="1" t="s">
        <v>3</v>
      </c>
      <c r="N4397" s="1" t="s">
        <v>4</v>
      </c>
      <c r="O4397" t="s">
        <v>40</v>
      </c>
      <c r="P4397" t="s">
        <v>50</v>
      </c>
      <c r="Q4397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398" spans="1:17" x14ac:dyDescent="0.25">
      <c r="A4398">
        <v>1579</v>
      </c>
      <c r="B4398">
        <v>38</v>
      </c>
      <c r="C4398">
        <v>13</v>
      </c>
      <c r="D4398">
        <v>12</v>
      </c>
      <c r="E4398">
        <v>94143</v>
      </c>
      <c r="F4398">
        <v>2</v>
      </c>
      <c r="G4398">
        <v>0.3</v>
      </c>
      <c r="H4398" s="1" t="s">
        <v>5</v>
      </c>
      <c r="I4398">
        <v>104</v>
      </c>
      <c r="J4398" s="1" t="s">
        <v>3</v>
      </c>
      <c r="K4398" s="1" t="s">
        <v>4</v>
      </c>
      <c r="L4398" s="1" t="s">
        <v>3</v>
      </c>
      <c r="M4398" s="1" t="s">
        <v>4</v>
      </c>
      <c r="N4398" s="1" t="s">
        <v>3</v>
      </c>
      <c r="O4398" t="s">
        <v>40</v>
      </c>
      <c r="P4398" t="s">
        <v>50</v>
      </c>
      <c r="Q4398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399" spans="1:17" x14ac:dyDescent="0.25">
      <c r="A4399">
        <v>1596</v>
      </c>
      <c r="B4399">
        <v>56</v>
      </c>
      <c r="C4399">
        <v>26</v>
      </c>
      <c r="D4399">
        <v>38</v>
      </c>
      <c r="E4399">
        <v>94305</v>
      </c>
      <c r="F4399">
        <v>3</v>
      </c>
      <c r="G4399">
        <v>1</v>
      </c>
      <c r="H4399" s="1" t="s">
        <v>6</v>
      </c>
      <c r="I4399">
        <v>110</v>
      </c>
      <c r="J4399" s="1" t="s">
        <v>3</v>
      </c>
      <c r="K4399" s="1" t="s">
        <v>4</v>
      </c>
      <c r="L4399" s="1" t="s">
        <v>3</v>
      </c>
      <c r="M4399" s="1" t="s">
        <v>4</v>
      </c>
      <c r="N4399" s="1" t="s">
        <v>3</v>
      </c>
      <c r="O4399" t="s">
        <v>40</v>
      </c>
      <c r="P4399" t="s">
        <v>50</v>
      </c>
      <c r="Q4399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400" spans="1:17" x14ac:dyDescent="0.25">
      <c r="A4400">
        <v>1894</v>
      </c>
      <c r="B4400">
        <v>49</v>
      </c>
      <c r="C4400">
        <v>24</v>
      </c>
      <c r="D4400">
        <v>13</v>
      </c>
      <c r="E4400">
        <v>94608</v>
      </c>
      <c r="F4400">
        <v>1</v>
      </c>
      <c r="G4400">
        <v>0.4</v>
      </c>
      <c r="H4400" s="1" t="s">
        <v>6</v>
      </c>
      <c r="I4400">
        <v>101</v>
      </c>
      <c r="J4400" s="1" t="s">
        <v>3</v>
      </c>
      <c r="K4400" s="1" t="s">
        <v>4</v>
      </c>
      <c r="L4400" s="1" t="s">
        <v>3</v>
      </c>
      <c r="M4400" s="1" t="s">
        <v>3</v>
      </c>
      <c r="N4400" s="1" t="s">
        <v>3</v>
      </c>
      <c r="O4400" t="s">
        <v>40</v>
      </c>
      <c r="P4400" t="s">
        <v>50</v>
      </c>
      <c r="Q4400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401" spans="1:17" x14ac:dyDescent="0.25">
      <c r="A4401">
        <v>1946</v>
      </c>
      <c r="B4401">
        <v>57</v>
      </c>
      <c r="C4401">
        <v>33</v>
      </c>
      <c r="D4401">
        <v>30</v>
      </c>
      <c r="E4401">
        <v>93106</v>
      </c>
      <c r="F4401">
        <v>3</v>
      </c>
      <c r="G4401">
        <v>1.5</v>
      </c>
      <c r="H4401" s="1" t="s">
        <v>7</v>
      </c>
      <c r="I4401">
        <v>151</v>
      </c>
      <c r="J4401" s="1" t="s">
        <v>3</v>
      </c>
      <c r="K4401" s="1" t="s">
        <v>4</v>
      </c>
      <c r="L4401" s="1" t="s">
        <v>3</v>
      </c>
      <c r="M4401" s="1" t="s">
        <v>4</v>
      </c>
      <c r="N4401" s="1" t="s">
        <v>3</v>
      </c>
      <c r="O4401" t="s">
        <v>40</v>
      </c>
      <c r="P4401" t="s">
        <v>50</v>
      </c>
      <c r="Q4401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402" spans="1:17" x14ac:dyDescent="0.25">
      <c r="A4402">
        <v>2085</v>
      </c>
      <c r="B4402">
        <v>36</v>
      </c>
      <c r="C4402">
        <v>9</v>
      </c>
      <c r="D4402">
        <v>44</v>
      </c>
      <c r="E4402">
        <v>93907</v>
      </c>
      <c r="F4402">
        <v>4</v>
      </c>
      <c r="G4402">
        <v>1</v>
      </c>
      <c r="H4402" s="1" t="s">
        <v>5</v>
      </c>
      <c r="I4402">
        <v>101</v>
      </c>
      <c r="J4402" s="1" t="s">
        <v>3</v>
      </c>
      <c r="K4402" s="1" t="s">
        <v>4</v>
      </c>
      <c r="L4402" s="1" t="s">
        <v>3</v>
      </c>
      <c r="M4402" s="1" t="s">
        <v>4</v>
      </c>
      <c r="N4402" s="1" t="s">
        <v>3</v>
      </c>
      <c r="O4402" t="s">
        <v>40</v>
      </c>
      <c r="P4402" t="s">
        <v>50</v>
      </c>
      <c r="Q4402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403" spans="1:17" x14ac:dyDescent="0.25">
      <c r="A4403">
        <v>2089</v>
      </c>
      <c r="B4403">
        <v>39</v>
      </c>
      <c r="C4403">
        <v>9</v>
      </c>
      <c r="D4403">
        <v>29</v>
      </c>
      <c r="E4403">
        <v>94701</v>
      </c>
      <c r="F4403">
        <v>3</v>
      </c>
      <c r="G4403">
        <v>2</v>
      </c>
      <c r="H4403" s="1" t="s">
        <v>6</v>
      </c>
      <c r="I4403">
        <v>151</v>
      </c>
      <c r="J4403" s="1" t="s">
        <v>3</v>
      </c>
      <c r="K4403" s="1" t="s">
        <v>4</v>
      </c>
      <c r="L4403" s="1" t="s">
        <v>3</v>
      </c>
      <c r="M4403" s="1" t="s">
        <v>3</v>
      </c>
      <c r="N4403" s="1" t="s">
        <v>3</v>
      </c>
      <c r="O4403" t="s">
        <v>40</v>
      </c>
      <c r="P4403" t="s">
        <v>50</v>
      </c>
      <c r="Q4403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404" spans="1:17" x14ac:dyDescent="0.25">
      <c r="A4404">
        <v>2139</v>
      </c>
      <c r="B4404">
        <v>36</v>
      </c>
      <c r="C4404">
        <v>11</v>
      </c>
      <c r="D4404">
        <v>40</v>
      </c>
      <c r="E4404">
        <v>93611</v>
      </c>
      <c r="F4404">
        <v>2</v>
      </c>
      <c r="G4404">
        <v>1.1000000000000001</v>
      </c>
      <c r="H4404" s="1" t="s">
        <v>5</v>
      </c>
      <c r="I4404">
        <v>166</v>
      </c>
      <c r="J4404" s="1" t="s">
        <v>3</v>
      </c>
      <c r="K4404" s="1" t="s">
        <v>4</v>
      </c>
      <c r="L4404" s="1" t="s">
        <v>3</v>
      </c>
      <c r="M4404" s="1" t="s">
        <v>3</v>
      </c>
      <c r="N4404" s="1" t="s">
        <v>3</v>
      </c>
      <c r="O4404" t="s">
        <v>40</v>
      </c>
      <c r="P4404" t="s">
        <v>50</v>
      </c>
      <c r="Q4404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405" spans="1:17" x14ac:dyDescent="0.25">
      <c r="A4405">
        <v>2243</v>
      </c>
      <c r="B4405">
        <v>41</v>
      </c>
      <c r="C4405">
        <v>17</v>
      </c>
      <c r="D4405">
        <v>45</v>
      </c>
      <c r="E4405">
        <v>93437</v>
      </c>
      <c r="F4405">
        <v>1</v>
      </c>
      <c r="G4405">
        <v>1.8</v>
      </c>
      <c r="H4405" s="1" t="s">
        <v>7</v>
      </c>
      <c r="I4405">
        <v>172</v>
      </c>
      <c r="J4405" s="1" t="s">
        <v>3</v>
      </c>
      <c r="K4405" s="1" t="s">
        <v>4</v>
      </c>
      <c r="L4405" s="1" t="s">
        <v>3</v>
      </c>
      <c r="M4405" s="1" t="s">
        <v>4</v>
      </c>
      <c r="N4405" s="1" t="s">
        <v>3</v>
      </c>
      <c r="O4405" t="s">
        <v>40</v>
      </c>
      <c r="P4405" t="s">
        <v>50</v>
      </c>
      <c r="Q4405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406" spans="1:17" x14ac:dyDescent="0.25">
      <c r="A4406">
        <v>2375</v>
      </c>
      <c r="B4406">
        <v>32</v>
      </c>
      <c r="C4406">
        <v>5</v>
      </c>
      <c r="D4406">
        <v>41</v>
      </c>
      <c r="E4406">
        <v>92008</v>
      </c>
      <c r="F4406">
        <v>2</v>
      </c>
      <c r="G4406">
        <v>1</v>
      </c>
      <c r="H4406" s="1" t="s">
        <v>5</v>
      </c>
      <c r="I4406">
        <v>112</v>
      </c>
      <c r="J4406" s="1" t="s">
        <v>3</v>
      </c>
      <c r="K4406" s="1" t="s">
        <v>4</v>
      </c>
      <c r="L4406" s="1" t="s">
        <v>3</v>
      </c>
      <c r="M4406" s="1" t="s">
        <v>4</v>
      </c>
      <c r="N4406" s="1" t="s">
        <v>3</v>
      </c>
      <c r="O4406" t="s">
        <v>40</v>
      </c>
      <c r="P4406" t="s">
        <v>50</v>
      </c>
      <c r="Q4406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407" spans="1:17" x14ac:dyDescent="0.25">
      <c r="A4407">
        <v>2400</v>
      </c>
      <c r="B4407">
        <v>62</v>
      </c>
      <c r="C4407">
        <v>36</v>
      </c>
      <c r="D4407">
        <v>41</v>
      </c>
      <c r="E4407">
        <v>90245</v>
      </c>
      <c r="F4407">
        <v>2</v>
      </c>
      <c r="G4407">
        <v>1</v>
      </c>
      <c r="H4407" s="1" t="s">
        <v>6</v>
      </c>
      <c r="I4407">
        <v>154</v>
      </c>
      <c r="J4407" s="1" t="s">
        <v>3</v>
      </c>
      <c r="K4407" s="1" t="s">
        <v>4</v>
      </c>
      <c r="L4407" s="1" t="s">
        <v>3</v>
      </c>
      <c r="M4407" s="1" t="s">
        <v>4</v>
      </c>
      <c r="N4407" s="1" t="s">
        <v>3</v>
      </c>
      <c r="O4407" t="s">
        <v>40</v>
      </c>
      <c r="P4407" t="s">
        <v>50</v>
      </c>
      <c r="Q4407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408" spans="1:17" x14ac:dyDescent="0.25">
      <c r="A4408">
        <v>2406</v>
      </c>
      <c r="B4408">
        <v>57</v>
      </c>
      <c r="C4408">
        <v>32</v>
      </c>
      <c r="D4408">
        <v>13</v>
      </c>
      <c r="E4408">
        <v>94588</v>
      </c>
      <c r="F4408">
        <v>4</v>
      </c>
      <c r="G4408">
        <v>0.9</v>
      </c>
      <c r="H4408" s="1" t="s">
        <v>5</v>
      </c>
      <c r="I4408">
        <v>78</v>
      </c>
      <c r="J4408" s="1" t="s">
        <v>3</v>
      </c>
      <c r="K4408" s="1" t="s">
        <v>4</v>
      </c>
      <c r="L4408" s="1" t="s">
        <v>3</v>
      </c>
      <c r="M4408" s="1" t="s">
        <v>4</v>
      </c>
      <c r="N4408" s="1" t="s">
        <v>3</v>
      </c>
      <c r="O4408" t="s">
        <v>40</v>
      </c>
      <c r="P4408" t="s">
        <v>50</v>
      </c>
      <c r="Q4408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409" spans="1:17" x14ac:dyDescent="0.25">
      <c r="A4409">
        <v>2485</v>
      </c>
      <c r="B4409">
        <v>46</v>
      </c>
      <c r="C4409">
        <v>21</v>
      </c>
      <c r="D4409">
        <v>30</v>
      </c>
      <c r="E4409">
        <v>92697</v>
      </c>
      <c r="F4409">
        <v>1</v>
      </c>
      <c r="G4409">
        <v>1.4</v>
      </c>
      <c r="H4409" s="1" t="s">
        <v>6</v>
      </c>
      <c r="I4409">
        <v>112</v>
      </c>
      <c r="J4409" s="1" t="s">
        <v>3</v>
      </c>
      <c r="K4409" s="1" t="s">
        <v>4</v>
      </c>
      <c r="L4409" s="1" t="s">
        <v>3</v>
      </c>
      <c r="M4409" s="1" t="s">
        <v>3</v>
      </c>
      <c r="N4409" s="1" t="s">
        <v>3</v>
      </c>
      <c r="O4409" t="s">
        <v>40</v>
      </c>
      <c r="P4409" t="s">
        <v>50</v>
      </c>
      <c r="Q4409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410" spans="1:17" x14ac:dyDescent="0.25">
      <c r="A4410">
        <v>2500</v>
      </c>
      <c r="B4410">
        <v>53</v>
      </c>
      <c r="C4410">
        <v>27</v>
      </c>
      <c r="D4410">
        <v>38</v>
      </c>
      <c r="E4410">
        <v>94105</v>
      </c>
      <c r="F4410">
        <v>4</v>
      </c>
      <c r="G4410">
        <v>2.8</v>
      </c>
      <c r="H4410" s="1" t="s">
        <v>5</v>
      </c>
      <c r="I4410">
        <v>144</v>
      </c>
      <c r="J4410" s="1" t="s">
        <v>3</v>
      </c>
      <c r="K4410" s="1" t="s">
        <v>4</v>
      </c>
      <c r="L4410" s="1" t="s">
        <v>3</v>
      </c>
      <c r="M4410" s="1" t="s">
        <v>4</v>
      </c>
      <c r="N4410" s="1" t="s">
        <v>3</v>
      </c>
      <c r="O4410" t="s">
        <v>40</v>
      </c>
      <c r="P4410" t="s">
        <v>50</v>
      </c>
      <c r="Q4410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411" spans="1:17" x14ac:dyDescent="0.25">
      <c r="A4411">
        <v>2515</v>
      </c>
      <c r="B4411">
        <v>41</v>
      </c>
      <c r="C4411">
        <v>16</v>
      </c>
      <c r="D4411">
        <v>25</v>
      </c>
      <c r="E4411">
        <v>92182</v>
      </c>
      <c r="F4411">
        <v>2</v>
      </c>
      <c r="G4411">
        <v>0.1</v>
      </c>
      <c r="H4411" s="1" t="s">
        <v>5</v>
      </c>
      <c r="I4411">
        <v>91</v>
      </c>
      <c r="J4411" s="1" t="s">
        <v>3</v>
      </c>
      <c r="K4411" s="1" t="s">
        <v>4</v>
      </c>
      <c r="L4411" s="1" t="s">
        <v>3</v>
      </c>
      <c r="M4411" s="1" t="s">
        <v>3</v>
      </c>
      <c r="N4411" s="1" t="s">
        <v>3</v>
      </c>
      <c r="O4411" t="s">
        <v>40</v>
      </c>
      <c r="P4411" t="s">
        <v>50</v>
      </c>
      <c r="Q4411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412" spans="1:17" x14ac:dyDescent="0.25">
      <c r="A4412">
        <v>2655</v>
      </c>
      <c r="B4412">
        <v>60</v>
      </c>
      <c r="C4412">
        <v>36</v>
      </c>
      <c r="D4412">
        <v>49</v>
      </c>
      <c r="E4412">
        <v>94965</v>
      </c>
      <c r="F4412">
        <v>4</v>
      </c>
      <c r="G4412">
        <v>2.2000000000000002</v>
      </c>
      <c r="H4412" s="1" t="s">
        <v>7</v>
      </c>
      <c r="I4412">
        <v>204</v>
      </c>
      <c r="J4412" s="1" t="s">
        <v>3</v>
      </c>
      <c r="K4412" s="1" t="s">
        <v>4</v>
      </c>
      <c r="L4412" s="1" t="s">
        <v>3</v>
      </c>
      <c r="M4412" s="1" t="s">
        <v>4</v>
      </c>
      <c r="N4412" s="1" t="s">
        <v>3</v>
      </c>
      <c r="O4412" t="s">
        <v>40</v>
      </c>
      <c r="P4412" t="s">
        <v>50</v>
      </c>
      <c r="Q4412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413" spans="1:17" x14ac:dyDescent="0.25">
      <c r="A4413">
        <v>2656</v>
      </c>
      <c r="B4413">
        <v>50</v>
      </c>
      <c r="C4413">
        <v>26</v>
      </c>
      <c r="D4413">
        <v>42</v>
      </c>
      <c r="E4413">
        <v>91784</v>
      </c>
      <c r="F4413">
        <v>2</v>
      </c>
      <c r="G4413">
        <v>1</v>
      </c>
      <c r="H4413" s="1" t="s">
        <v>6</v>
      </c>
      <c r="I4413">
        <v>78</v>
      </c>
      <c r="J4413" s="1" t="s">
        <v>3</v>
      </c>
      <c r="K4413" s="1" t="s">
        <v>4</v>
      </c>
      <c r="L4413" s="1" t="s">
        <v>3</v>
      </c>
      <c r="M4413" s="1" t="s">
        <v>4</v>
      </c>
      <c r="N4413" s="1" t="s">
        <v>3</v>
      </c>
      <c r="O4413" t="s">
        <v>40</v>
      </c>
      <c r="P4413" t="s">
        <v>50</v>
      </c>
      <c r="Q4413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414" spans="1:17" x14ac:dyDescent="0.25">
      <c r="A4414">
        <v>2835</v>
      </c>
      <c r="B4414">
        <v>40</v>
      </c>
      <c r="C4414">
        <v>16</v>
      </c>
      <c r="D4414">
        <v>12</v>
      </c>
      <c r="E4414">
        <v>90033</v>
      </c>
      <c r="F4414">
        <v>1</v>
      </c>
      <c r="G4414">
        <v>1</v>
      </c>
      <c r="H4414" s="1" t="s">
        <v>7</v>
      </c>
      <c r="I4414">
        <v>91</v>
      </c>
      <c r="J4414" s="1" t="s">
        <v>3</v>
      </c>
      <c r="K4414" s="1" t="s">
        <v>4</v>
      </c>
      <c r="L4414" s="1" t="s">
        <v>3</v>
      </c>
      <c r="M4414" s="1" t="s">
        <v>3</v>
      </c>
      <c r="N4414" s="1" t="s">
        <v>3</v>
      </c>
      <c r="O4414" t="s">
        <v>40</v>
      </c>
      <c r="P4414" t="s">
        <v>50</v>
      </c>
      <c r="Q4414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415" spans="1:17" x14ac:dyDescent="0.25">
      <c r="A4415">
        <v>3078</v>
      </c>
      <c r="B4415">
        <v>46</v>
      </c>
      <c r="C4415">
        <v>21</v>
      </c>
      <c r="D4415">
        <v>44</v>
      </c>
      <c r="E4415">
        <v>95112</v>
      </c>
      <c r="F4415">
        <v>1</v>
      </c>
      <c r="G4415">
        <v>0.3</v>
      </c>
      <c r="H4415" s="1" t="s">
        <v>7</v>
      </c>
      <c r="I4415">
        <v>110</v>
      </c>
      <c r="J4415" s="1" t="s">
        <v>3</v>
      </c>
      <c r="K4415" s="1" t="s">
        <v>4</v>
      </c>
      <c r="L4415" s="1" t="s">
        <v>3</v>
      </c>
      <c r="M4415" s="1" t="s">
        <v>4</v>
      </c>
      <c r="N4415" s="1" t="s">
        <v>3</v>
      </c>
      <c r="O4415" t="s">
        <v>40</v>
      </c>
      <c r="P4415" t="s">
        <v>50</v>
      </c>
      <c r="Q4415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416" spans="1:17" x14ac:dyDescent="0.25">
      <c r="A4416">
        <v>3259</v>
      </c>
      <c r="B4416">
        <v>41</v>
      </c>
      <c r="C4416">
        <v>17</v>
      </c>
      <c r="D4416">
        <v>42</v>
      </c>
      <c r="E4416">
        <v>91910</v>
      </c>
      <c r="F4416">
        <v>4</v>
      </c>
      <c r="G4416">
        <v>2.2000000000000002</v>
      </c>
      <c r="H4416" s="1" t="s">
        <v>5</v>
      </c>
      <c r="I4416">
        <v>185</v>
      </c>
      <c r="J4416" s="1" t="s">
        <v>3</v>
      </c>
      <c r="K4416" s="1" t="s">
        <v>4</v>
      </c>
      <c r="L4416" s="1" t="s">
        <v>3</v>
      </c>
      <c r="M4416" s="1" t="s">
        <v>4</v>
      </c>
      <c r="N4416" s="1" t="s">
        <v>3</v>
      </c>
      <c r="O4416" t="s">
        <v>40</v>
      </c>
      <c r="P4416" t="s">
        <v>50</v>
      </c>
      <c r="Q4416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417" spans="1:17" x14ac:dyDescent="0.25">
      <c r="A4417">
        <v>3463</v>
      </c>
      <c r="B4417">
        <v>58</v>
      </c>
      <c r="C4417">
        <v>33</v>
      </c>
      <c r="D4417">
        <v>28</v>
      </c>
      <c r="E4417">
        <v>94608</v>
      </c>
      <c r="F4417">
        <v>2</v>
      </c>
      <c r="G4417">
        <v>0.5</v>
      </c>
      <c r="H4417" s="1" t="s">
        <v>5</v>
      </c>
      <c r="I4417">
        <v>146</v>
      </c>
      <c r="J4417" s="1" t="s">
        <v>3</v>
      </c>
      <c r="K4417" s="1" t="s">
        <v>4</v>
      </c>
      <c r="L4417" s="1" t="s">
        <v>3</v>
      </c>
      <c r="M4417" s="1" t="s">
        <v>4</v>
      </c>
      <c r="N4417" s="1" t="s">
        <v>3</v>
      </c>
      <c r="O4417" t="s">
        <v>40</v>
      </c>
      <c r="P4417" t="s">
        <v>50</v>
      </c>
      <c r="Q4417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418" spans="1:17" x14ac:dyDescent="0.25">
      <c r="A4418">
        <v>4006</v>
      </c>
      <c r="B4418">
        <v>56</v>
      </c>
      <c r="C4418">
        <v>32</v>
      </c>
      <c r="D4418">
        <v>32</v>
      </c>
      <c r="E4418">
        <v>95827</v>
      </c>
      <c r="F4418">
        <v>2</v>
      </c>
      <c r="G4418">
        <v>0.8</v>
      </c>
      <c r="H4418" s="1" t="s">
        <v>7</v>
      </c>
      <c r="I4418">
        <v>79</v>
      </c>
      <c r="J4418" s="1" t="s">
        <v>3</v>
      </c>
      <c r="K4418" s="1" t="s">
        <v>4</v>
      </c>
      <c r="L4418" s="1" t="s">
        <v>3</v>
      </c>
      <c r="M4418" s="1" t="s">
        <v>4</v>
      </c>
      <c r="N4418" s="1" t="s">
        <v>3</v>
      </c>
      <c r="O4418" t="s">
        <v>40</v>
      </c>
      <c r="P4418" t="s">
        <v>50</v>
      </c>
      <c r="Q4418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419" spans="1:17" x14ac:dyDescent="0.25">
      <c r="A4419">
        <v>4045</v>
      </c>
      <c r="B4419">
        <v>36</v>
      </c>
      <c r="C4419">
        <v>11</v>
      </c>
      <c r="D4419">
        <v>9</v>
      </c>
      <c r="E4419">
        <v>90266</v>
      </c>
      <c r="F4419">
        <v>2</v>
      </c>
      <c r="G4419">
        <v>0.3</v>
      </c>
      <c r="H4419" s="1" t="s">
        <v>5</v>
      </c>
      <c r="I4419">
        <v>99</v>
      </c>
      <c r="J4419" s="1" t="s">
        <v>3</v>
      </c>
      <c r="K4419" s="1" t="s">
        <v>4</v>
      </c>
      <c r="L4419" s="1" t="s">
        <v>3</v>
      </c>
      <c r="M4419" s="1" t="s">
        <v>3</v>
      </c>
      <c r="N4419" s="1" t="s">
        <v>3</v>
      </c>
      <c r="O4419" t="s">
        <v>40</v>
      </c>
      <c r="P4419" t="s">
        <v>50</v>
      </c>
      <c r="Q4419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420" spans="1:17" x14ac:dyDescent="0.25">
      <c r="A4420">
        <v>4049</v>
      </c>
      <c r="B4420">
        <v>27</v>
      </c>
      <c r="C4420">
        <v>2</v>
      </c>
      <c r="D4420">
        <v>48</v>
      </c>
      <c r="E4420">
        <v>90049</v>
      </c>
      <c r="F4420">
        <v>2</v>
      </c>
      <c r="G4420">
        <v>1.6</v>
      </c>
      <c r="H4420" s="1" t="s">
        <v>6</v>
      </c>
      <c r="I4420">
        <v>119</v>
      </c>
      <c r="J4420" s="1" t="s">
        <v>3</v>
      </c>
      <c r="K4420" s="1" t="s">
        <v>4</v>
      </c>
      <c r="L4420" s="1" t="s">
        <v>3</v>
      </c>
      <c r="M4420" s="1" t="s">
        <v>4</v>
      </c>
      <c r="N4420" s="1" t="s">
        <v>3</v>
      </c>
      <c r="O4420" t="s">
        <v>40</v>
      </c>
      <c r="P4420" t="s">
        <v>50</v>
      </c>
      <c r="Q4420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421" spans="1:17" x14ac:dyDescent="0.25">
      <c r="A4421">
        <v>4198</v>
      </c>
      <c r="B4421">
        <v>51</v>
      </c>
      <c r="C4421">
        <v>25</v>
      </c>
      <c r="D4421">
        <v>21</v>
      </c>
      <c r="E4421">
        <v>90840</v>
      </c>
      <c r="F4421">
        <v>2</v>
      </c>
      <c r="G4421">
        <v>0.4</v>
      </c>
      <c r="H4421" s="1" t="s">
        <v>6</v>
      </c>
      <c r="I4421">
        <v>76</v>
      </c>
      <c r="J4421" s="1" t="s">
        <v>3</v>
      </c>
      <c r="K4421" s="1" t="s">
        <v>4</v>
      </c>
      <c r="L4421" s="1" t="s">
        <v>3</v>
      </c>
      <c r="M4421" s="1" t="s">
        <v>4</v>
      </c>
      <c r="N4421" s="1" t="s">
        <v>3</v>
      </c>
      <c r="O4421" t="s">
        <v>40</v>
      </c>
      <c r="P4421" t="s">
        <v>50</v>
      </c>
      <c r="Q4421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422" spans="1:17" x14ac:dyDescent="0.25">
      <c r="A4422">
        <v>4324</v>
      </c>
      <c r="B4422">
        <v>52</v>
      </c>
      <c r="C4422">
        <v>28</v>
      </c>
      <c r="D4422">
        <v>31</v>
      </c>
      <c r="E4422">
        <v>92008</v>
      </c>
      <c r="F4422">
        <v>4</v>
      </c>
      <c r="G4422">
        <v>0.9</v>
      </c>
      <c r="H4422" s="1" t="s">
        <v>5</v>
      </c>
      <c r="I4422">
        <v>151</v>
      </c>
      <c r="J4422" s="1" t="s">
        <v>3</v>
      </c>
      <c r="K4422" s="1" t="s">
        <v>4</v>
      </c>
      <c r="L4422" s="1" t="s">
        <v>3</v>
      </c>
      <c r="M4422" s="1" t="s">
        <v>4</v>
      </c>
      <c r="N4422" s="1" t="s">
        <v>3</v>
      </c>
      <c r="O4422" t="s">
        <v>40</v>
      </c>
      <c r="P4422" t="s">
        <v>50</v>
      </c>
      <c r="Q4422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423" spans="1:17" x14ac:dyDescent="0.25">
      <c r="A4423">
        <v>4343</v>
      </c>
      <c r="B4423">
        <v>32</v>
      </c>
      <c r="C4423">
        <v>7</v>
      </c>
      <c r="D4423">
        <v>45</v>
      </c>
      <c r="E4423">
        <v>93611</v>
      </c>
      <c r="F4423">
        <v>3</v>
      </c>
      <c r="G4423">
        <v>2.2999999999999998</v>
      </c>
      <c r="H4423" s="1" t="s">
        <v>7</v>
      </c>
      <c r="I4423">
        <v>83</v>
      </c>
      <c r="J4423" s="1" t="s">
        <v>3</v>
      </c>
      <c r="K4423" s="1" t="s">
        <v>4</v>
      </c>
      <c r="L4423" s="1" t="s">
        <v>3</v>
      </c>
      <c r="M4423" s="1" t="s">
        <v>4</v>
      </c>
      <c r="N4423" s="1" t="s">
        <v>3</v>
      </c>
      <c r="O4423" t="s">
        <v>40</v>
      </c>
      <c r="P4423" t="s">
        <v>50</v>
      </c>
      <c r="Q4423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424" spans="1:17" x14ac:dyDescent="0.25">
      <c r="A4424">
        <v>4424</v>
      </c>
      <c r="B4424">
        <v>61</v>
      </c>
      <c r="C4424">
        <v>36</v>
      </c>
      <c r="D4424">
        <v>40</v>
      </c>
      <c r="E4424">
        <v>95816</v>
      </c>
      <c r="F4424">
        <v>3</v>
      </c>
      <c r="G4424">
        <v>0.5</v>
      </c>
      <c r="H4424" s="1" t="s">
        <v>5</v>
      </c>
      <c r="I4424">
        <v>100</v>
      </c>
      <c r="J4424" s="1" t="s">
        <v>3</v>
      </c>
      <c r="K4424" s="1" t="s">
        <v>4</v>
      </c>
      <c r="L4424" s="1" t="s">
        <v>3</v>
      </c>
      <c r="M4424" s="1" t="s">
        <v>3</v>
      </c>
      <c r="N4424" s="1" t="s">
        <v>3</v>
      </c>
      <c r="O4424" t="s">
        <v>40</v>
      </c>
      <c r="P4424" t="s">
        <v>50</v>
      </c>
      <c r="Q4424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425" spans="1:17" x14ac:dyDescent="0.25">
      <c r="A4425">
        <v>4527</v>
      </c>
      <c r="B4425">
        <v>36</v>
      </c>
      <c r="C4425">
        <v>9</v>
      </c>
      <c r="D4425">
        <v>40</v>
      </c>
      <c r="E4425">
        <v>92518</v>
      </c>
      <c r="F4425">
        <v>2</v>
      </c>
      <c r="G4425">
        <v>1.6666666666666667</v>
      </c>
      <c r="H4425" s="1" t="s">
        <v>5</v>
      </c>
      <c r="I4425">
        <v>129</v>
      </c>
      <c r="J4425" s="1" t="s">
        <v>3</v>
      </c>
      <c r="K4425" s="1" t="s">
        <v>4</v>
      </c>
      <c r="L4425" s="1" t="s">
        <v>3</v>
      </c>
      <c r="M4425" s="1" t="s">
        <v>4</v>
      </c>
      <c r="N4425" s="1" t="s">
        <v>3</v>
      </c>
      <c r="O4425" t="s">
        <v>40</v>
      </c>
      <c r="P4425" t="s">
        <v>50</v>
      </c>
      <c r="Q4425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426" spans="1:17" x14ac:dyDescent="0.25">
      <c r="A4426">
        <v>4568</v>
      </c>
      <c r="B4426">
        <v>46</v>
      </c>
      <c r="C4426">
        <v>20</v>
      </c>
      <c r="D4426">
        <v>19</v>
      </c>
      <c r="E4426">
        <v>94105</v>
      </c>
      <c r="F4426">
        <v>3</v>
      </c>
      <c r="G4426">
        <v>0.5</v>
      </c>
      <c r="H4426" s="1" t="s">
        <v>5</v>
      </c>
      <c r="I4426">
        <v>97</v>
      </c>
      <c r="J4426" s="1" t="s">
        <v>3</v>
      </c>
      <c r="K4426" s="1" t="s">
        <v>4</v>
      </c>
      <c r="L4426" s="1" t="s">
        <v>3</v>
      </c>
      <c r="M4426" s="1" t="s">
        <v>4</v>
      </c>
      <c r="N4426" s="1" t="s">
        <v>3</v>
      </c>
      <c r="O4426" t="s">
        <v>40</v>
      </c>
      <c r="P4426" t="s">
        <v>50</v>
      </c>
      <c r="Q4426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427" spans="1:17" x14ac:dyDescent="0.25">
      <c r="A4427">
        <v>4768</v>
      </c>
      <c r="B4427">
        <v>35</v>
      </c>
      <c r="C4427">
        <v>9</v>
      </c>
      <c r="D4427">
        <v>45</v>
      </c>
      <c r="E4427">
        <v>90639</v>
      </c>
      <c r="F4427">
        <v>3</v>
      </c>
      <c r="G4427">
        <v>0.9</v>
      </c>
      <c r="H4427" s="1" t="s">
        <v>7</v>
      </c>
      <c r="I4427">
        <v>101</v>
      </c>
      <c r="J4427" s="1" t="s">
        <v>3</v>
      </c>
      <c r="K4427" s="1" t="s">
        <v>4</v>
      </c>
      <c r="L4427" s="1" t="s">
        <v>3</v>
      </c>
      <c r="M4427" s="1" t="s">
        <v>3</v>
      </c>
      <c r="N4427" s="1" t="s">
        <v>3</v>
      </c>
      <c r="O4427" t="s">
        <v>40</v>
      </c>
      <c r="P4427" t="s">
        <v>50</v>
      </c>
      <c r="Q4427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428" spans="1:17" x14ac:dyDescent="0.25">
      <c r="A4428">
        <v>4893</v>
      </c>
      <c r="B4428">
        <v>43</v>
      </c>
      <c r="C4428">
        <v>19</v>
      </c>
      <c r="D4428">
        <v>35</v>
      </c>
      <c r="E4428">
        <v>94112</v>
      </c>
      <c r="F4428">
        <v>1</v>
      </c>
      <c r="G4428">
        <v>0.3</v>
      </c>
      <c r="H4428" s="1" t="s">
        <v>6</v>
      </c>
      <c r="I4428">
        <v>120</v>
      </c>
      <c r="J4428" s="1" t="s">
        <v>3</v>
      </c>
      <c r="K4428" s="1" t="s">
        <v>4</v>
      </c>
      <c r="L4428" s="1" t="s">
        <v>3</v>
      </c>
      <c r="M4428" s="1" t="s">
        <v>4</v>
      </c>
      <c r="N4428" s="1" t="s">
        <v>3</v>
      </c>
      <c r="O4428" t="s">
        <v>40</v>
      </c>
      <c r="P4428" t="s">
        <v>50</v>
      </c>
      <c r="Q4428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429" spans="1:17" x14ac:dyDescent="0.25">
      <c r="A4429">
        <v>4913</v>
      </c>
      <c r="B4429">
        <v>51</v>
      </c>
      <c r="C4429">
        <v>26</v>
      </c>
      <c r="D4429">
        <v>28</v>
      </c>
      <c r="E4429">
        <v>94061</v>
      </c>
      <c r="F4429">
        <v>1</v>
      </c>
      <c r="G4429">
        <v>1.3</v>
      </c>
      <c r="H4429" s="1" t="s">
        <v>5</v>
      </c>
      <c r="I4429">
        <v>94</v>
      </c>
      <c r="J4429" s="1" t="s">
        <v>3</v>
      </c>
      <c r="K4429" s="1" t="s">
        <v>4</v>
      </c>
      <c r="L4429" s="1" t="s">
        <v>3</v>
      </c>
      <c r="M4429" s="1" t="s">
        <v>4</v>
      </c>
      <c r="N4429" s="1" t="s">
        <v>3</v>
      </c>
      <c r="O4429" t="s">
        <v>40</v>
      </c>
      <c r="P4429" t="s">
        <v>50</v>
      </c>
      <c r="Q4429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430" spans="1:17" x14ac:dyDescent="0.25">
      <c r="A4430">
        <v>4918</v>
      </c>
      <c r="B4430">
        <v>36</v>
      </c>
      <c r="C4430">
        <v>10</v>
      </c>
      <c r="D4430">
        <v>33</v>
      </c>
      <c r="E4430">
        <v>95616</v>
      </c>
      <c r="F4430">
        <v>4</v>
      </c>
      <c r="G4430">
        <v>1.2</v>
      </c>
      <c r="H4430" s="1" t="s">
        <v>5</v>
      </c>
      <c r="I4430">
        <v>82</v>
      </c>
      <c r="J4430" s="1" t="s">
        <v>3</v>
      </c>
      <c r="K4430" s="1" t="s">
        <v>4</v>
      </c>
      <c r="L4430" s="1" t="s">
        <v>3</v>
      </c>
      <c r="M4430" s="1" t="s">
        <v>4</v>
      </c>
      <c r="N4430" s="1" t="s">
        <v>3</v>
      </c>
      <c r="O4430" t="s">
        <v>40</v>
      </c>
      <c r="P4430" t="s">
        <v>50</v>
      </c>
      <c r="Q4430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431" spans="1:17" x14ac:dyDescent="0.25">
      <c r="A4431">
        <v>81</v>
      </c>
      <c r="B4431">
        <v>60</v>
      </c>
      <c r="C4431">
        <v>36</v>
      </c>
      <c r="D4431">
        <v>41</v>
      </c>
      <c r="E4431">
        <v>95134</v>
      </c>
      <c r="F4431">
        <v>4</v>
      </c>
      <c r="G4431">
        <v>1.3</v>
      </c>
      <c r="H4431" s="1" t="s">
        <v>7</v>
      </c>
      <c r="I4431">
        <v>174</v>
      </c>
      <c r="J4431" s="1" t="s">
        <v>3</v>
      </c>
      <c r="K4431" s="1" t="s">
        <v>3</v>
      </c>
      <c r="L4431" s="1" t="s">
        <v>3</v>
      </c>
      <c r="M4431" s="1" t="s">
        <v>4</v>
      </c>
      <c r="N4431" s="1" t="s">
        <v>4</v>
      </c>
      <c r="O4431" t="s">
        <v>40</v>
      </c>
      <c r="P4431" t="s">
        <v>50</v>
      </c>
      <c r="Q4431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432" spans="1:17" x14ac:dyDescent="0.25">
      <c r="A4432">
        <v>103</v>
      </c>
      <c r="B4432">
        <v>53</v>
      </c>
      <c r="C4432">
        <v>23</v>
      </c>
      <c r="D4432">
        <v>44</v>
      </c>
      <c r="E4432">
        <v>93555</v>
      </c>
      <c r="F4432">
        <v>3</v>
      </c>
      <c r="G4432">
        <v>1</v>
      </c>
      <c r="H4432" s="1" t="s">
        <v>6</v>
      </c>
      <c r="I4432">
        <v>198</v>
      </c>
      <c r="J4432" s="1" t="s">
        <v>3</v>
      </c>
      <c r="K4432" s="1" t="s">
        <v>3</v>
      </c>
      <c r="L4432" s="1" t="s">
        <v>3</v>
      </c>
      <c r="M4432" s="1" t="s">
        <v>4</v>
      </c>
      <c r="N4432" s="1" t="s">
        <v>4</v>
      </c>
      <c r="O4432" t="s">
        <v>40</v>
      </c>
      <c r="P4432" t="s">
        <v>50</v>
      </c>
      <c r="Q4432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433" spans="1:17" x14ac:dyDescent="0.25">
      <c r="A4433">
        <v>105</v>
      </c>
      <c r="B4433">
        <v>56</v>
      </c>
      <c r="C4433">
        <v>32</v>
      </c>
      <c r="D4433">
        <v>38</v>
      </c>
      <c r="E4433">
        <v>93311</v>
      </c>
      <c r="F4433">
        <v>4</v>
      </c>
      <c r="G4433">
        <v>1.3</v>
      </c>
      <c r="H4433" s="1" t="s">
        <v>7</v>
      </c>
      <c r="I4433">
        <v>166</v>
      </c>
      <c r="J4433" s="1" t="s">
        <v>3</v>
      </c>
      <c r="K4433" s="1" t="s">
        <v>3</v>
      </c>
      <c r="L4433" s="1" t="s">
        <v>3</v>
      </c>
      <c r="M4433" s="1" t="s">
        <v>4</v>
      </c>
      <c r="N4433" s="1" t="s">
        <v>4</v>
      </c>
      <c r="O4433" t="s">
        <v>40</v>
      </c>
      <c r="P4433" t="s">
        <v>50</v>
      </c>
      <c r="Q4433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434" spans="1:17" x14ac:dyDescent="0.25">
      <c r="A4434">
        <v>141</v>
      </c>
      <c r="B4434">
        <v>51</v>
      </c>
      <c r="C4434">
        <v>25</v>
      </c>
      <c r="D4434">
        <v>31</v>
      </c>
      <c r="E4434">
        <v>90245</v>
      </c>
      <c r="F4434">
        <v>2</v>
      </c>
      <c r="G4434">
        <v>0.4</v>
      </c>
      <c r="H4434" s="1" t="s">
        <v>6</v>
      </c>
      <c r="I4434">
        <v>161</v>
      </c>
      <c r="J4434" s="1" t="s">
        <v>3</v>
      </c>
      <c r="K4434" s="1" t="s">
        <v>3</v>
      </c>
      <c r="L4434" s="1" t="s">
        <v>3</v>
      </c>
      <c r="M4434" s="1" t="s">
        <v>4</v>
      </c>
      <c r="N4434" s="1" t="s">
        <v>4</v>
      </c>
      <c r="O4434" t="s">
        <v>40</v>
      </c>
      <c r="P4434" t="s">
        <v>50</v>
      </c>
      <c r="Q4434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435" spans="1:17" x14ac:dyDescent="0.25">
      <c r="A4435">
        <v>256</v>
      </c>
      <c r="B4435">
        <v>66</v>
      </c>
      <c r="C4435">
        <v>40</v>
      </c>
      <c r="D4435">
        <v>42</v>
      </c>
      <c r="E4435">
        <v>92103</v>
      </c>
      <c r="F4435">
        <v>2</v>
      </c>
      <c r="G4435">
        <v>0.7</v>
      </c>
      <c r="H4435" s="1" t="s">
        <v>6</v>
      </c>
      <c r="I4435">
        <v>138</v>
      </c>
      <c r="J4435" s="1" t="s">
        <v>3</v>
      </c>
      <c r="K4435" s="1" t="s">
        <v>3</v>
      </c>
      <c r="L4435" s="1" t="s">
        <v>3</v>
      </c>
      <c r="M4435" s="1" t="s">
        <v>3</v>
      </c>
      <c r="N4435" s="1" t="s">
        <v>4</v>
      </c>
      <c r="O4435" t="s">
        <v>40</v>
      </c>
      <c r="P4435" t="s">
        <v>50</v>
      </c>
      <c r="Q4435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436" spans="1:17" x14ac:dyDescent="0.25">
      <c r="A4436">
        <v>273</v>
      </c>
      <c r="B4436">
        <v>29</v>
      </c>
      <c r="C4436">
        <v>3</v>
      </c>
      <c r="D4436">
        <v>45</v>
      </c>
      <c r="E4436">
        <v>95023</v>
      </c>
      <c r="F4436">
        <v>4</v>
      </c>
      <c r="G4436">
        <v>0.2</v>
      </c>
      <c r="H4436" s="1" t="s">
        <v>7</v>
      </c>
      <c r="I4436">
        <v>158</v>
      </c>
      <c r="J4436" s="1" t="s">
        <v>3</v>
      </c>
      <c r="K4436" s="1" t="s">
        <v>3</v>
      </c>
      <c r="L4436" s="1" t="s">
        <v>3</v>
      </c>
      <c r="M4436" s="1" t="s">
        <v>4</v>
      </c>
      <c r="N4436" s="1" t="s">
        <v>4</v>
      </c>
      <c r="O4436" t="s">
        <v>40</v>
      </c>
      <c r="P4436" t="s">
        <v>50</v>
      </c>
      <c r="Q4436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437" spans="1:17" x14ac:dyDescent="0.25">
      <c r="A4437">
        <v>293</v>
      </c>
      <c r="B4437">
        <v>30</v>
      </c>
      <c r="C4437">
        <v>5</v>
      </c>
      <c r="D4437">
        <v>38</v>
      </c>
      <c r="E4437">
        <v>94542</v>
      </c>
      <c r="F4437">
        <v>4</v>
      </c>
      <c r="G4437">
        <v>0.8</v>
      </c>
      <c r="H4437" s="1" t="s">
        <v>7</v>
      </c>
      <c r="I4437">
        <v>129</v>
      </c>
      <c r="J4437" s="1" t="s">
        <v>3</v>
      </c>
      <c r="K4437" s="1" t="s">
        <v>3</v>
      </c>
      <c r="L4437" s="1" t="s">
        <v>3</v>
      </c>
      <c r="M4437" s="1" t="s">
        <v>4</v>
      </c>
      <c r="N4437" s="1" t="s">
        <v>4</v>
      </c>
      <c r="O4437" t="s">
        <v>40</v>
      </c>
      <c r="P4437" t="s">
        <v>50</v>
      </c>
      <c r="Q4437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438" spans="1:17" x14ac:dyDescent="0.25">
      <c r="A4438">
        <v>365</v>
      </c>
      <c r="B4438">
        <v>54</v>
      </c>
      <c r="C4438">
        <v>24</v>
      </c>
      <c r="D4438">
        <v>29</v>
      </c>
      <c r="E4438">
        <v>92028</v>
      </c>
      <c r="F4438">
        <v>3</v>
      </c>
      <c r="G4438">
        <v>1</v>
      </c>
      <c r="H4438" s="1" t="s">
        <v>6</v>
      </c>
      <c r="I4438">
        <v>148</v>
      </c>
      <c r="J4438" s="1" t="s">
        <v>3</v>
      </c>
      <c r="K4438" s="1" t="s">
        <v>3</v>
      </c>
      <c r="L4438" s="1" t="s">
        <v>3</v>
      </c>
      <c r="M4438" s="1" t="s">
        <v>3</v>
      </c>
      <c r="N4438" s="1" t="s">
        <v>4</v>
      </c>
      <c r="O4438" t="s">
        <v>40</v>
      </c>
      <c r="P4438" t="s">
        <v>50</v>
      </c>
      <c r="Q4438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439" spans="1:17" x14ac:dyDescent="0.25">
      <c r="A4439">
        <v>374</v>
      </c>
      <c r="B4439">
        <v>49</v>
      </c>
      <c r="C4439">
        <v>25</v>
      </c>
      <c r="D4439">
        <v>20</v>
      </c>
      <c r="E4439">
        <v>90291</v>
      </c>
      <c r="F4439">
        <v>4</v>
      </c>
      <c r="G4439">
        <v>1</v>
      </c>
      <c r="H4439" s="1" t="s">
        <v>7</v>
      </c>
      <c r="I4439">
        <v>111</v>
      </c>
      <c r="J4439" s="1" t="s">
        <v>3</v>
      </c>
      <c r="K4439" s="1" t="s">
        <v>3</v>
      </c>
      <c r="L4439" s="1" t="s">
        <v>3</v>
      </c>
      <c r="M4439" s="1" t="s">
        <v>4</v>
      </c>
      <c r="N4439" s="1" t="s">
        <v>4</v>
      </c>
      <c r="O4439" t="s">
        <v>40</v>
      </c>
      <c r="P4439" t="s">
        <v>50</v>
      </c>
      <c r="Q4439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440" spans="1:17" x14ac:dyDescent="0.25">
      <c r="A4440">
        <v>402</v>
      </c>
      <c r="B4440">
        <v>29</v>
      </c>
      <c r="C4440">
        <v>2</v>
      </c>
      <c r="D4440">
        <v>30</v>
      </c>
      <c r="E4440">
        <v>95747</v>
      </c>
      <c r="F4440">
        <v>4</v>
      </c>
      <c r="G4440">
        <v>1.5</v>
      </c>
      <c r="H4440" s="1" t="s">
        <v>5</v>
      </c>
      <c r="I4440">
        <v>112</v>
      </c>
      <c r="J4440" s="1" t="s">
        <v>3</v>
      </c>
      <c r="K4440" s="1" t="s">
        <v>3</v>
      </c>
      <c r="L4440" s="1" t="s">
        <v>3</v>
      </c>
      <c r="M4440" s="1" t="s">
        <v>3</v>
      </c>
      <c r="N4440" s="1" t="s">
        <v>4</v>
      </c>
      <c r="O4440" t="s">
        <v>40</v>
      </c>
      <c r="P4440" t="s">
        <v>50</v>
      </c>
      <c r="Q4440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441" spans="1:17" x14ac:dyDescent="0.25">
      <c r="A4441">
        <v>428</v>
      </c>
      <c r="B4441">
        <v>32</v>
      </c>
      <c r="C4441">
        <v>7</v>
      </c>
      <c r="D4441">
        <v>35</v>
      </c>
      <c r="E4441">
        <v>92521</v>
      </c>
      <c r="F4441">
        <v>3</v>
      </c>
      <c r="G4441">
        <v>1.3</v>
      </c>
      <c r="H4441" s="1" t="s">
        <v>7</v>
      </c>
      <c r="I4441">
        <v>116</v>
      </c>
      <c r="J4441" s="1" t="s">
        <v>3</v>
      </c>
      <c r="K4441" s="1" t="s">
        <v>3</v>
      </c>
      <c r="L4441" s="1" t="s">
        <v>3</v>
      </c>
      <c r="M4441" s="1" t="s">
        <v>3</v>
      </c>
      <c r="N4441" s="1" t="s">
        <v>4</v>
      </c>
      <c r="O4441" t="s">
        <v>40</v>
      </c>
      <c r="P4441" t="s">
        <v>50</v>
      </c>
      <c r="Q4441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442" spans="1:17" x14ac:dyDescent="0.25">
      <c r="A4442">
        <v>429</v>
      </c>
      <c r="B4442">
        <v>62</v>
      </c>
      <c r="C4442">
        <v>38</v>
      </c>
      <c r="D4442">
        <v>24</v>
      </c>
      <c r="E4442">
        <v>94720</v>
      </c>
      <c r="F4442">
        <v>2</v>
      </c>
      <c r="G4442">
        <v>1</v>
      </c>
      <c r="H4442" s="1" t="s">
        <v>7</v>
      </c>
      <c r="I4442">
        <v>116</v>
      </c>
      <c r="J4442" s="1" t="s">
        <v>3</v>
      </c>
      <c r="K4442" s="1" t="s">
        <v>3</v>
      </c>
      <c r="L4442" s="1" t="s">
        <v>3</v>
      </c>
      <c r="M4442" s="1" t="s">
        <v>3</v>
      </c>
      <c r="N4442" s="1" t="s">
        <v>4</v>
      </c>
      <c r="O4442" t="s">
        <v>40</v>
      </c>
      <c r="P4442" t="s">
        <v>50</v>
      </c>
      <c r="Q4442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443" spans="1:17" x14ac:dyDescent="0.25">
      <c r="A4443">
        <v>434</v>
      </c>
      <c r="B4443">
        <v>52</v>
      </c>
      <c r="C4443">
        <v>28</v>
      </c>
      <c r="D4443">
        <v>31</v>
      </c>
      <c r="E4443">
        <v>91330</v>
      </c>
      <c r="F4443">
        <v>4</v>
      </c>
      <c r="G4443">
        <v>0.2</v>
      </c>
      <c r="H4443" s="1" t="s">
        <v>7</v>
      </c>
      <c r="I4443">
        <v>141</v>
      </c>
      <c r="J4443" s="1" t="s">
        <v>3</v>
      </c>
      <c r="K4443" s="1" t="s">
        <v>3</v>
      </c>
      <c r="L4443" s="1" t="s">
        <v>3</v>
      </c>
      <c r="M4443" s="1" t="s">
        <v>4</v>
      </c>
      <c r="N4443" s="1" t="s">
        <v>4</v>
      </c>
      <c r="O4443" t="s">
        <v>40</v>
      </c>
      <c r="P4443" t="s">
        <v>50</v>
      </c>
      <c r="Q4443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444" spans="1:17" x14ac:dyDescent="0.25">
      <c r="A4444">
        <v>472</v>
      </c>
      <c r="B4444">
        <v>50</v>
      </c>
      <c r="C4444">
        <v>24</v>
      </c>
      <c r="D4444">
        <v>30</v>
      </c>
      <c r="E4444">
        <v>91768</v>
      </c>
      <c r="F4444">
        <v>4</v>
      </c>
      <c r="G4444">
        <v>0.1</v>
      </c>
      <c r="H4444" s="1" t="s">
        <v>7</v>
      </c>
      <c r="I4444">
        <v>161</v>
      </c>
      <c r="J4444" s="1" t="s">
        <v>3</v>
      </c>
      <c r="K4444" s="1" t="s">
        <v>3</v>
      </c>
      <c r="L4444" s="1" t="s">
        <v>3</v>
      </c>
      <c r="M4444" s="1" t="s">
        <v>4</v>
      </c>
      <c r="N4444" s="1" t="s">
        <v>4</v>
      </c>
      <c r="O4444" t="s">
        <v>40</v>
      </c>
      <c r="P4444" t="s">
        <v>50</v>
      </c>
      <c r="Q4444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445" spans="1:17" x14ac:dyDescent="0.25">
      <c r="A4445">
        <v>504</v>
      </c>
      <c r="B4445">
        <v>31</v>
      </c>
      <c r="C4445">
        <v>5</v>
      </c>
      <c r="D4445">
        <v>39</v>
      </c>
      <c r="E4445">
        <v>94022</v>
      </c>
      <c r="F4445">
        <v>4</v>
      </c>
      <c r="G4445">
        <v>1.8</v>
      </c>
      <c r="H4445" s="1" t="s">
        <v>6</v>
      </c>
      <c r="I4445">
        <v>185</v>
      </c>
      <c r="J4445" s="1" t="s">
        <v>3</v>
      </c>
      <c r="K4445" s="1" t="s">
        <v>3</v>
      </c>
      <c r="L4445" s="1" t="s">
        <v>3</v>
      </c>
      <c r="M4445" s="1" t="s">
        <v>3</v>
      </c>
      <c r="N4445" s="1" t="s">
        <v>4</v>
      </c>
      <c r="O4445" t="s">
        <v>40</v>
      </c>
      <c r="P4445" t="s">
        <v>50</v>
      </c>
      <c r="Q4445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446" spans="1:17" x14ac:dyDescent="0.25">
      <c r="A4446">
        <v>539</v>
      </c>
      <c r="B4446">
        <v>31</v>
      </c>
      <c r="C4446">
        <v>5</v>
      </c>
      <c r="D4446">
        <v>11</v>
      </c>
      <c r="E4446">
        <v>94534</v>
      </c>
      <c r="F4446">
        <v>1</v>
      </c>
      <c r="G4446">
        <v>0.4</v>
      </c>
      <c r="H4446" s="1" t="s">
        <v>5</v>
      </c>
      <c r="I4446">
        <v>76</v>
      </c>
      <c r="J4446" s="1" t="s">
        <v>3</v>
      </c>
      <c r="K4446" s="1" t="s">
        <v>3</v>
      </c>
      <c r="L4446" s="1" t="s">
        <v>3</v>
      </c>
      <c r="M4446" s="1" t="s">
        <v>3</v>
      </c>
      <c r="N4446" s="1" t="s">
        <v>4</v>
      </c>
      <c r="O4446" t="s">
        <v>40</v>
      </c>
      <c r="P4446" t="s">
        <v>50</v>
      </c>
      <c r="Q4446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447" spans="1:17" x14ac:dyDescent="0.25">
      <c r="A4447">
        <v>569</v>
      </c>
      <c r="B4447">
        <v>34</v>
      </c>
      <c r="C4447">
        <v>9</v>
      </c>
      <c r="D4447">
        <v>41</v>
      </c>
      <c r="E4447">
        <v>92101</v>
      </c>
      <c r="F4447">
        <v>2</v>
      </c>
      <c r="G4447">
        <v>0.1</v>
      </c>
      <c r="H4447" s="1" t="s">
        <v>7</v>
      </c>
      <c r="I4447">
        <v>161</v>
      </c>
      <c r="J4447" s="1" t="s">
        <v>3</v>
      </c>
      <c r="K4447" s="1" t="s">
        <v>3</v>
      </c>
      <c r="L4447" s="1" t="s">
        <v>3</v>
      </c>
      <c r="M4447" s="1" t="s">
        <v>4</v>
      </c>
      <c r="N4447" s="1" t="s">
        <v>4</v>
      </c>
      <c r="O4447" t="s">
        <v>40</v>
      </c>
      <c r="P4447" t="s">
        <v>50</v>
      </c>
      <c r="Q4447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448" spans="1:17" x14ac:dyDescent="0.25">
      <c r="A4448">
        <v>627</v>
      </c>
      <c r="B4448">
        <v>30</v>
      </c>
      <c r="C4448">
        <v>6</v>
      </c>
      <c r="D4448">
        <v>42</v>
      </c>
      <c r="E4448">
        <v>94305</v>
      </c>
      <c r="F4448">
        <v>1</v>
      </c>
      <c r="G4448">
        <v>0.2</v>
      </c>
      <c r="H4448" s="1" t="s">
        <v>6</v>
      </c>
      <c r="I4448">
        <v>100</v>
      </c>
      <c r="J4448" s="1" t="s">
        <v>3</v>
      </c>
      <c r="K4448" s="1" t="s">
        <v>3</v>
      </c>
      <c r="L4448" s="1" t="s">
        <v>3</v>
      </c>
      <c r="M4448" s="1" t="s">
        <v>3</v>
      </c>
      <c r="N4448" s="1" t="s">
        <v>4</v>
      </c>
      <c r="O4448" t="s">
        <v>40</v>
      </c>
      <c r="P4448" t="s">
        <v>50</v>
      </c>
      <c r="Q4448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449" spans="1:17" x14ac:dyDescent="0.25">
      <c r="A4449">
        <v>631</v>
      </c>
      <c r="B4449">
        <v>32</v>
      </c>
      <c r="C4449">
        <v>7</v>
      </c>
      <c r="D4449">
        <v>35</v>
      </c>
      <c r="E4449">
        <v>96651</v>
      </c>
      <c r="F4449">
        <v>3</v>
      </c>
      <c r="G4449">
        <v>1.3</v>
      </c>
      <c r="H4449" s="1" t="s">
        <v>7</v>
      </c>
      <c r="I4449">
        <v>108</v>
      </c>
      <c r="J4449" s="1" t="s">
        <v>3</v>
      </c>
      <c r="K4449" s="1" t="s">
        <v>3</v>
      </c>
      <c r="L4449" s="1" t="s">
        <v>3</v>
      </c>
      <c r="M4449" s="1" t="s">
        <v>3</v>
      </c>
      <c r="N4449" s="1" t="s">
        <v>4</v>
      </c>
      <c r="O4449" t="s">
        <v>40</v>
      </c>
      <c r="P4449" t="s">
        <v>50</v>
      </c>
      <c r="Q4449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450" spans="1:17" x14ac:dyDescent="0.25">
      <c r="A4450">
        <v>677</v>
      </c>
      <c r="B4450">
        <v>47</v>
      </c>
      <c r="C4450">
        <v>23</v>
      </c>
      <c r="D4450">
        <v>11</v>
      </c>
      <c r="E4450">
        <v>94063</v>
      </c>
      <c r="F4450">
        <v>1</v>
      </c>
      <c r="G4450">
        <v>0.9</v>
      </c>
      <c r="H4450" s="1" t="s">
        <v>6</v>
      </c>
      <c r="I4450">
        <v>103</v>
      </c>
      <c r="J4450" s="1" t="s">
        <v>3</v>
      </c>
      <c r="K4450" s="1" t="s">
        <v>3</v>
      </c>
      <c r="L4450" s="1" t="s">
        <v>3</v>
      </c>
      <c r="M4450" s="1" t="s">
        <v>3</v>
      </c>
      <c r="N4450" s="1" t="s">
        <v>4</v>
      </c>
      <c r="O4450" t="s">
        <v>40</v>
      </c>
      <c r="P4450" t="s">
        <v>50</v>
      </c>
      <c r="Q4450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451" spans="1:17" x14ac:dyDescent="0.25">
      <c r="A4451">
        <v>692</v>
      </c>
      <c r="B4451">
        <v>45</v>
      </c>
      <c r="C4451">
        <v>18</v>
      </c>
      <c r="D4451">
        <v>48</v>
      </c>
      <c r="E4451">
        <v>90025</v>
      </c>
      <c r="F4451">
        <v>3</v>
      </c>
      <c r="G4451">
        <v>2.5</v>
      </c>
      <c r="H4451" s="1" t="s">
        <v>5</v>
      </c>
      <c r="I4451">
        <v>113</v>
      </c>
      <c r="J4451" s="1" t="s">
        <v>3</v>
      </c>
      <c r="K4451" s="1" t="s">
        <v>3</v>
      </c>
      <c r="L4451" s="1" t="s">
        <v>3</v>
      </c>
      <c r="M4451" s="1" t="s">
        <v>4</v>
      </c>
      <c r="N4451" s="1" t="s">
        <v>4</v>
      </c>
      <c r="O4451" t="s">
        <v>40</v>
      </c>
      <c r="P4451" t="s">
        <v>50</v>
      </c>
      <c r="Q4451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452" spans="1:17" x14ac:dyDescent="0.25">
      <c r="A4452">
        <v>717</v>
      </c>
      <c r="B4452">
        <v>29</v>
      </c>
      <c r="C4452">
        <v>5</v>
      </c>
      <c r="D4452">
        <v>31</v>
      </c>
      <c r="E4452">
        <v>96064</v>
      </c>
      <c r="F4452">
        <v>4</v>
      </c>
      <c r="G4452">
        <v>0.4</v>
      </c>
      <c r="H4452" s="1" t="s">
        <v>5</v>
      </c>
      <c r="I4452">
        <v>161</v>
      </c>
      <c r="J4452" s="1" t="s">
        <v>3</v>
      </c>
      <c r="K4452" s="1" t="s">
        <v>3</v>
      </c>
      <c r="L4452" s="1" t="s">
        <v>3</v>
      </c>
      <c r="M4452" s="1" t="s">
        <v>4</v>
      </c>
      <c r="N4452" s="1" t="s">
        <v>4</v>
      </c>
      <c r="O4452" t="s">
        <v>40</v>
      </c>
      <c r="P4452" t="s">
        <v>50</v>
      </c>
      <c r="Q4452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453" spans="1:17" x14ac:dyDescent="0.25">
      <c r="A4453">
        <v>778</v>
      </c>
      <c r="B4453">
        <v>55</v>
      </c>
      <c r="C4453">
        <v>31</v>
      </c>
      <c r="D4453">
        <v>12</v>
      </c>
      <c r="E4453">
        <v>95060</v>
      </c>
      <c r="F4453">
        <v>2</v>
      </c>
      <c r="G4453">
        <v>0.2</v>
      </c>
      <c r="H4453" s="1" t="s">
        <v>7</v>
      </c>
      <c r="I4453">
        <v>76</v>
      </c>
      <c r="J4453" s="1" t="s">
        <v>3</v>
      </c>
      <c r="K4453" s="1" t="s">
        <v>3</v>
      </c>
      <c r="L4453" s="1" t="s">
        <v>3</v>
      </c>
      <c r="M4453" s="1" t="s">
        <v>4</v>
      </c>
      <c r="N4453" s="1" t="s">
        <v>4</v>
      </c>
      <c r="O4453" t="s">
        <v>40</v>
      </c>
      <c r="P4453" t="s">
        <v>50</v>
      </c>
      <c r="Q4453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454" spans="1:17" x14ac:dyDescent="0.25">
      <c r="A4454">
        <v>828</v>
      </c>
      <c r="B4454">
        <v>63</v>
      </c>
      <c r="C4454">
        <v>37</v>
      </c>
      <c r="D4454">
        <v>45</v>
      </c>
      <c r="E4454">
        <v>94542</v>
      </c>
      <c r="F4454">
        <v>2</v>
      </c>
      <c r="G4454">
        <v>1</v>
      </c>
      <c r="H4454" s="1" t="s">
        <v>6</v>
      </c>
      <c r="I4454">
        <v>88</v>
      </c>
      <c r="J4454" s="1" t="s">
        <v>3</v>
      </c>
      <c r="K4454" s="1" t="s">
        <v>3</v>
      </c>
      <c r="L4454" s="1" t="s">
        <v>3</v>
      </c>
      <c r="M4454" s="1" t="s">
        <v>4</v>
      </c>
      <c r="N4454" s="1" t="s">
        <v>4</v>
      </c>
      <c r="O4454" t="s">
        <v>40</v>
      </c>
      <c r="P4454" t="s">
        <v>50</v>
      </c>
      <c r="Q4454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455" spans="1:17" x14ac:dyDescent="0.25">
      <c r="A4455">
        <v>853</v>
      </c>
      <c r="B4455">
        <v>33</v>
      </c>
      <c r="C4455">
        <v>7</v>
      </c>
      <c r="D4455">
        <v>29</v>
      </c>
      <c r="E4455">
        <v>92064</v>
      </c>
      <c r="F4455">
        <v>1</v>
      </c>
      <c r="G4455">
        <v>0.6</v>
      </c>
      <c r="H4455" s="1" t="s">
        <v>6</v>
      </c>
      <c r="I4455">
        <v>127</v>
      </c>
      <c r="J4455" s="1" t="s">
        <v>3</v>
      </c>
      <c r="K4455" s="1" t="s">
        <v>3</v>
      </c>
      <c r="L4455" s="1" t="s">
        <v>3</v>
      </c>
      <c r="M4455" s="1" t="s">
        <v>3</v>
      </c>
      <c r="N4455" s="1" t="s">
        <v>4</v>
      </c>
      <c r="O4455" t="s">
        <v>40</v>
      </c>
      <c r="P4455" t="s">
        <v>50</v>
      </c>
      <c r="Q4455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456" spans="1:17" x14ac:dyDescent="0.25">
      <c r="A4456">
        <v>866</v>
      </c>
      <c r="B4456">
        <v>60</v>
      </c>
      <c r="C4456">
        <v>34</v>
      </c>
      <c r="D4456">
        <v>22</v>
      </c>
      <c r="E4456">
        <v>92037</v>
      </c>
      <c r="F4456">
        <v>3</v>
      </c>
      <c r="G4456">
        <v>0.3</v>
      </c>
      <c r="H4456" s="1" t="s">
        <v>6</v>
      </c>
      <c r="I4456">
        <v>139</v>
      </c>
      <c r="J4456" s="1" t="s">
        <v>3</v>
      </c>
      <c r="K4456" s="1" t="s">
        <v>3</v>
      </c>
      <c r="L4456" s="1" t="s">
        <v>3</v>
      </c>
      <c r="M4456" s="1" t="s">
        <v>4</v>
      </c>
      <c r="N4456" s="1" t="s">
        <v>4</v>
      </c>
      <c r="O4456" t="s">
        <v>40</v>
      </c>
      <c r="P4456" t="s">
        <v>50</v>
      </c>
      <c r="Q4456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457" spans="1:17" x14ac:dyDescent="0.25">
      <c r="A4457">
        <v>898</v>
      </c>
      <c r="B4457">
        <v>62</v>
      </c>
      <c r="C4457">
        <v>37</v>
      </c>
      <c r="D4457">
        <v>21</v>
      </c>
      <c r="E4457">
        <v>92691</v>
      </c>
      <c r="F4457">
        <v>4</v>
      </c>
      <c r="G4457">
        <v>0.4</v>
      </c>
      <c r="H4457" s="1" t="s">
        <v>5</v>
      </c>
      <c r="I4457">
        <v>137</v>
      </c>
      <c r="J4457" s="1" t="s">
        <v>3</v>
      </c>
      <c r="K4457" s="1" t="s">
        <v>3</v>
      </c>
      <c r="L4457" s="1" t="s">
        <v>3</v>
      </c>
      <c r="M4457" s="1" t="s">
        <v>4</v>
      </c>
      <c r="N4457" s="1" t="s">
        <v>4</v>
      </c>
      <c r="O4457" t="s">
        <v>40</v>
      </c>
      <c r="P4457" t="s">
        <v>50</v>
      </c>
      <c r="Q4457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458" spans="1:17" x14ac:dyDescent="0.25">
      <c r="A4458">
        <v>906</v>
      </c>
      <c r="B4458">
        <v>46</v>
      </c>
      <c r="C4458">
        <v>22</v>
      </c>
      <c r="D4458">
        <v>28</v>
      </c>
      <c r="E4458">
        <v>94720</v>
      </c>
      <c r="F4458">
        <v>1</v>
      </c>
      <c r="G4458">
        <v>1</v>
      </c>
      <c r="H4458" s="1" t="s">
        <v>7</v>
      </c>
      <c r="I4458">
        <v>84</v>
      </c>
      <c r="J4458" s="1" t="s">
        <v>3</v>
      </c>
      <c r="K4458" s="1" t="s">
        <v>3</v>
      </c>
      <c r="L4458" s="1" t="s">
        <v>3</v>
      </c>
      <c r="M4458" s="1" t="s">
        <v>4</v>
      </c>
      <c r="N4458" s="1" t="s">
        <v>4</v>
      </c>
      <c r="O4458" t="s">
        <v>40</v>
      </c>
      <c r="P4458" t="s">
        <v>50</v>
      </c>
      <c r="Q4458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459" spans="1:17" x14ac:dyDescent="0.25">
      <c r="A4459">
        <v>908</v>
      </c>
      <c r="B4459">
        <v>64</v>
      </c>
      <c r="C4459">
        <v>40</v>
      </c>
      <c r="D4459">
        <v>15</v>
      </c>
      <c r="E4459">
        <v>91711</v>
      </c>
      <c r="F4459">
        <v>2</v>
      </c>
      <c r="G4459">
        <v>0.3</v>
      </c>
      <c r="H4459" s="1" t="s">
        <v>6</v>
      </c>
      <c r="I4459">
        <v>115</v>
      </c>
      <c r="J4459" s="1" t="s">
        <v>3</v>
      </c>
      <c r="K4459" s="1" t="s">
        <v>3</v>
      </c>
      <c r="L4459" s="1" t="s">
        <v>3</v>
      </c>
      <c r="M4459" s="1" t="s">
        <v>4</v>
      </c>
      <c r="N4459" s="1" t="s">
        <v>4</v>
      </c>
      <c r="O4459" t="s">
        <v>40</v>
      </c>
      <c r="P4459" t="s">
        <v>50</v>
      </c>
      <c r="Q4459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460" spans="1:17" x14ac:dyDescent="0.25">
      <c r="A4460">
        <v>930</v>
      </c>
      <c r="B4460">
        <v>55</v>
      </c>
      <c r="C4460">
        <v>30</v>
      </c>
      <c r="D4460">
        <v>22</v>
      </c>
      <c r="E4460">
        <v>92121</v>
      </c>
      <c r="F4460">
        <v>1</v>
      </c>
      <c r="G4460">
        <v>1.5</v>
      </c>
      <c r="H4460" s="1" t="s">
        <v>5</v>
      </c>
      <c r="I4460">
        <v>91</v>
      </c>
      <c r="J4460" s="1" t="s">
        <v>3</v>
      </c>
      <c r="K4460" s="1" t="s">
        <v>3</v>
      </c>
      <c r="L4460" s="1" t="s">
        <v>3</v>
      </c>
      <c r="M4460" s="1" t="s">
        <v>3</v>
      </c>
      <c r="N4460" s="1" t="s">
        <v>4</v>
      </c>
      <c r="O4460" t="s">
        <v>40</v>
      </c>
      <c r="P4460" t="s">
        <v>50</v>
      </c>
      <c r="Q4460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461" spans="1:17" x14ac:dyDescent="0.25">
      <c r="A4461">
        <v>1053</v>
      </c>
      <c r="B4461">
        <v>43</v>
      </c>
      <c r="C4461">
        <v>17</v>
      </c>
      <c r="D4461">
        <v>49</v>
      </c>
      <c r="E4461">
        <v>95812</v>
      </c>
      <c r="F4461">
        <v>3</v>
      </c>
      <c r="G4461">
        <v>2.2000000000000002</v>
      </c>
      <c r="H4461" s="1" t="s">
        <v>5</v>
      </c>
      <c r="I4461">
        <v>103</v>
      </c>
      <c r="J4461" s="1" t="s">
        <v>3</v>
      </c>
      <c r="K4461" s="1" t="s">
        <v>3</v>
      </c>
      <c r="L4461" s="1" t="s">
        <v>3</v>
      </c>
      <c r="M4461" s="1" t="s">
        <v>4</v>
      </c>
      <c r="N4461" s="1" t="s">
        <v>4</v>
      </c>
      <c r="O4461" t="s">
        <v>40</v>
      </c>
      <c r="P4461" t="s">
        <v>50</v>
      </c>
      <c r="Q4461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462" spans="1:17" x14ac:dyDescent="0.25">
      <c r="A4462">
        <v>1064</v>
      </c>
      <c r="B4462">
        <v>56</v>
      </c>
      <c r="C4462">
        <v>30</v>
      </c>
      <c r="D4462">
        <v>39</v>
      </c>
      <c r="E4462">
        <v>90024</v>
      </c>
      <c r="F4462">
        <v>3</v>
      </c>
      <c r="G4462">
        <v>1.4</v>
      </c>
      <c r="H4462" s="1" t="s">
        <v>7</v>
      </c>
      <c r="I4462">
        <v>131</v>
      </c>
      <c r="J4462" s="1" t="s">
        <v>3</v>
      </c>
      <c r="K4462" s="1" t="s">
        <v>3</v>
      </c>
      <c r="L4462" s="1" t="s">
        <v>3</v>
      </c>
      <c r="M4462" s="1" t="s">
        <v>3</v>
      </c>
      <c r="N4462" s="1" t="s">
        <v>4</v>
      </c>
      <c r="O4462" t="s">
        <v>40</v>
      </c>
      <c r="P4462" t="s">
        <v>50</v>
      </c>
      <c r="Q4462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463" spans="1:17" x14ac:dyDescent="0.25">
      <c r="A4463">
        <v>1079</v>
      </c>
      <c r="B4463">
        <v>51</v>
      </c>
      <c r="C4463">
        <v>27</v>
      </c>
      <c r="D4463">
        <v>39</v>
      </c>
      <c r="E4463">
        <v>92709</v>
      </c>
      <c r="F4463">
        <v>2</v>
      </c>
      <c r="G4463">
        <v>0.8</v>
      </c>
      <c r="H4463" s="1" t="s">
        <v>7</v>
      </c>
      <c r="I4463">
        <v>182</v>
      </c>
      <c r="J4463" s="1" t="s">
        <v>3</v>
      </c>
      <c r="K4463" s="1" t="s">
        <v>3</v>
      </c>
      <c r="L4463" s="1" t="s">
        <v>3</v>
      </c>
      <c r="M4463" s="1" t="s">
        <v>3</v>
      </c>
      <c r="N4463" s="1" t="s">
        <v>4</v>
      </c>
      <c r="O4463" t="s">
        <v>40</v>
      </c>
      <c r="P4463" t="s">
        <v>50</v>
      </c>
      <c r="Q4463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464" spans="1:17" x14ac:dyDescent="0.25">
      <c r="A4464">
        <v>1122</v>
      </c>
      <c r="B4464">
        <v>30</v>
      </c>
      <c r="C4464">
        <v>6</v>
      </c>
      <c r="D4464">
        <v>49</v>
      </c>
      <c r="E4464">
        <v>91330</v>
      </c>
      <c r="F4464">
        <v>3</v>
      </c>
      <c r="G4464">
        <v>0.7</v>
      </c>
      <c r="H4464" s="1" t="s">
        <v>5</v>
      </c>
      <c r="I4464">
        <v>196</v>
      </c>
      <c r="J4464" s="1" t="s">
        <v>3</v>
      </c>
      <c r="K4464" s="1" t="s">
        <v>3</v>
      </c>
      <c r="L4464" s="1" t="s">
        <v>3</v>
      </c>
      <c r="M4464" s="1" t="s">
        <v>3</v>
      </c>
      <c r="N4464" s="1" t="s">
        <v>4</v>
      </c>
      <c r="O4464" t="s">
        <v>40</v>
      </c>
      <c r="P4464" t="s">
        <v>50</v>
      </c>
      <c r="Q4464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465" spans="1:17" x14ac:dyDescent="0.25">
      <c r="A4465">
        <v>1216</v>
      </c>
      <c r="B4465">
        <v>45</v>
      </c>
      <c r="C4465">
        <v>20</v>
      </c>
      <c r="D4465">
        <v>38</v>
      </c>
      <c r="E4465">
        <v>94550</v>
      </c>
      <c r="F4465">
        <v>4</v>
      </c>
      <c r="G4465">
        <v>1.9</v>
      </c>
      <c r="H4465" s="1" t="s">
        <v>6</v>
      </c>
      <c r="I4465">
        <v>144</v>
      </c>
      <c r="J4465" s="1" t="s">
        <v>3</v>
      </c>
      <c r="K4465" s="1" t="s">
        <v>3</v>
      </c>
      <c r="L4465" s="1" t="s">
        <v>3</v>
      </c>
      <c r="M4465" s="1" t="s">
        <v>4</v>
      </c>
      <c r="N4465" s="1" t="s">
        <v>4</v>
      </c>
      <c r="O4465" t="s">
        <v>40</v>
      </c>
      <c r="P4465" t="s">
        <v>50</v>
      </c>
      <c r="Q4465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466" spans="1:17" x14ac:dyDescent="0.25">
      <c r="A4466">
        <v>1227</v>
      </c>
      <c r="B4466">
        <v>60</v>
      </c>
      <c r="C4466">
        <v>36</v>
      </c>
      <c r="D4466">
        <v>14</v>
      </c>
      <c r="E4466">
        <v>90089</v>
      </c>
      <c r="F4466">
        <v>2</v>
      </c>
      <c r="G4466">
        <v>0.3</v>
      </c>
      <c r="H4466" s="1" t="s">
        <v>7</v>
      </c>
      <c r="I4466">
        <v>109</v>
      </c>
      <c r="J4466" s="1" t="s">
        <v>3</v>
      </c>
      <c r="K4466" s="1" t="s">
        <v>3</v>
      </c>
      <c r="L4466" s="1" t="s">
        <v>3</v>
      </c>
      <c r="M4466" s="1" t="s">
        <v>4</v>
      </c>
      <c r="N4466" s="1" t="s">
        <v>4</v>
      </c>
      <c r="O4466" t="s">
        <v>40</v>
      </c>
      <c r="P4466" t="s">
        <v>50</v>
      </c>
      <c r="Q4466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467" spans="1:17" x14ac:dyDescent="0.25">
      <c r="A4467">
        <v>1240</v>
      </c>
      <c r="B4467">
        <v>51</v>
      </c>
      <c r="C4467">
        <v>26</v>
      </c>
      <c r="D4467">
        <v>12</v>
      </c>
      <c r="E4467">
        <v>90245</v>
      </c>
      <c r="F4467">
        <v>2</v>
      </c>
      <c r="G4467">
        <v>0.7</v>
      </c>
      <c r="H4467" s="1" t="s">
        <v>6</v>
      </c>
      <c r="I4467">
        <v>109</v>
      </c>
      <c r="J4467" s="1" t="s">
        <v>3</v>
      </c>
      <c r="K4467" s="1" t="s">
        <v>3</v>
      </c>
      <c r="L4467" s="1" t="s">
        <v>3</v>
      </c>
      <c r="M4467" s="1" t="s">
        <v>4</v>
      </c>
      <c r="N4467" s="1" t="s">
        <v>4</v>
      </c>
      <c r="O4467" t="s">
        <v>40</v>
      </c>
      <c r="P4467" t="s">
        <v>50</v>
      </c>
      <c r="Q4467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468" spans="1:17" x14ac:dyDescent="0.25">
      <c r="A4468">
        <v>1259</v>
      </c>
      <c r="B4468">
        <v>34</v>
      </c>
      <c r="C4468">
        <v>8</v>
      </c>
      <c r="D4468">
        <v>31</v>
      </c>
      <c r="E4468">
        <v>91203</v>
      </c>
      <c r="F4468">
        <v>1</v>
      </c>
      <c r="G4468">
        <v>0.3</v>
      </c>
      <c r="H4468" s="1" t="s">
        <v>7</v>
      </c>
      <c r="I4468">
        <v>104</v>
      </c>
      <c r="J4468" s="1" t="s">
        <v>3</v>
      </c>
      <c r="K4468" s="1" t="s">
        <v>3</v>
      </c>
      <c r="L4468" s="1" t="s">
        <v>3</v>
      </c>
      <c r="M4468" s="1" t="s">
        <v>4</v>
      </c>
      <c r="N4468" s="1" t="s">
        <v>4</v>
      </c>
      <c r="O4468" t="s">
        <v>40</v>
      </c>
      <c r="P4468" t="s">
        <v>50</v>
      </c>
      <c r="Q4468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469" spans="1:17" x14ac:dyDescent="0.25">
      <c r="A4469">
        <v>1261</v>
      </c>
      <c r="B4469">
        <v>57</v>
      </c>
      <c r="C4469">
        <v>31</v>
      </c>
      <c r="D4469">
        <v>40</v>
      </c>
      <c r="E4469">
        <v>91107</v>
      </c>
      <c r="F4469">
        <v>3</v>
      </c>
      <c r="G4469">
        <v>1.4</v>
      </c>
      <c r="H4469" s="1" t="s">
        <v>6</v>
      </c>
      <c r="I4469">
        <v>137</v>
      </c>
      <c r="J4469" s="1" t="s">
        <v>3</v>
      </c>
      <c r="K4469" s="1" t="s">
        <v>3</v>
      </c>
      <c r="L4469" s="1" t="s">
        <v>3</v>
      </c>
      <c r="M4469" s="1" t="s">
        <v>4</v>
      </c>
      <c r="N4469" s="1" t="s">
        <v>4</v>
      </c>
      <c r="O4469" t="s">
        <v>40</v>
      </c>
      <c r="P4469" t="s">
        <v>50</v>
      </c>
      <c r="Q4469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470" spans="1:17" x14ac:dyDescent="0.25">
      <c r="A4470">
        <v>1270</v>
      </c>
      <c r="B4470">
        <v>36</v>
      </c>
      <c r="C4470">
        <v>11</v>
      </c>
      <c r="D4470">
        <v>14</v>
      </c>
      <c r="E4470">
        <v>92673</v>
      </c>
      <c r="F4470">
        <v>4</v>
      </c>
      <c r="G4470">
        <v>0.2</v>
      </c>
      <c r="H4470" s="1" t="s">
        <v>6</v>
      </c>
      <c r="I4470">
        <v>100</v>
      </c>
      <c r="J4470" s="1" t="s">
        <v>3</v>
      </c>
      <c r="K4470" s="1" t="s">
        <v>3</v>
      </c>
      <c r="L4470" s="1" t="s">
        <v>3</v>
      </c>
      <c r="M4470" s="1" t="s">
        <v>4</v>
      </c>
      <c r="N4470" s="1" t="s">
        <v>4</v>
      </c>
      <c r="O4470" t="s">
        <v>40</v>
      </c>
      <c r="P4470" t="s">
        <v>50</v>
      </c>
      <c r="Q4470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471" spans="1:17" x14ac:dyDescent="0.25">
      <c r="A4471">
        <v>1277</v>
      </c>
      <c r="B4471">
        <v>42</v>
      </c>
      <c r="C4471">
        <v>16</v>
      </c>
      <c r="D4471">
        <v>20</v>
      </c>
      <c r="E4471">
        <v>95351</v>
      </c>
      <c r="F4471">
        <v>2</v>
      </c>
      <c r="G4471">
        <v>0.8</v>
      </c>
      <c r="H4471" s="1" t="s">
        <v>6</v>
      </c>
      <c r="I4471">
        <v>117</v>
      </c>
      <c r="J4471" s="1" t="s">
        <v>3</v>
      </c>
      <c r="K4471" s="1" t="s">
        <v>3</v>
      </c>
      <c r="L4471" s="1" t="s">
        <v>3</v>
      </c>
      <c r="M4471" s="1" t="s">
        <v>4</v>
      </c>
      <c r="N4471" s="1" t="s">
        <v>4</v>
      </c>
      <c r="O4471" t="s">
        <v>40</v>
      </c>
      <c r="P4471" t="s">
        <v>50</v>
      </c>
      <c r="Q4471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472" spans="1:17" x14ac:dyDescent="0.25">
      <c r="A4472">
        <v>1344</v>
      </c>
      <c r="B4472">
        <v>41</v>
      </c>
      <c r="C4472">
        <v>17</v>
      </c>
      <c r="D4472">
        <v>48</v>
      </c>
      <c r="E4472">
        <v>92831</v>
      </c>
      <c r="F4472">
        <v>2</v>
      </c>
      <c r="G4472">
        <v>0.6</v>
      </c>
      <c r="H4472" s="1" t="s">
        <v>6</v>
      </c>
      <c r="I4472">
        <v>215</v>
      </c>
      <c r="J4472" s="1" t="s">
        <v>3</v>
      </c>
      <c r="K4472" s="1" t="s">
        <v>3</v>
      </c>
      <c r="L4472" s="1" t="s">
        <v>3</v>
      </c>
      <c r="M4472" s="1" t="s">
        <v>3</v>
      </c>
      <c r="N4472" s="1" t="s">
        <v>4</v>
      </c>
      <c r="O4472" t="s">
        <v>40</v>
      </c>
      <c r="P4472" t="s">
        <v>50</v>
      </c>
      <c r="Q4472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473" spans="1:17" x14ac:dyDescent="0.25">
      <c r="A4473">
        <v>1368</v>
      </c>
      <c r="B4473">
        <v>62</v>
      </c>
      <c r="C4473">
        <v>38</v>
      </c>
      <c r="D4473">
        <v>42</v>
      </c>
      <c r="E4473">
        <v>95747</v>
      </c>
      <c r="F4473">
        <v>3</v>
      </c>
      <c r="G4473">
        <v>0.1</v>
      </c>
      <c r="H4473" s="1" t="s">
        <v>6</v>
      </c>
      <c r="I4473">
        <v>149</v>
      </c>
      <c r="J4473" s="1" t="s">
        <v>3</v>
      </c>
      <c r="K4473" s="1" t="s">
        <v>3</v>
      </c>
      <c r="L4473" s="1" t="s">
        <v>3</v>
      </c>
      <c r="M4473" s="1" t="s">
        <v>3</v>
      </c>
      <c r="N4473" s="1" t="s">
        <v>4</v>
      </c>
      <c r="O4473" t="s">
        <v>40</v>
      </c>
      <c r="P4473" t="s">
        <v>50</v>
      </c>
      <c r="Q4473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474" spans="1:17" x14ac:dyDescent="0.25">
      <c r="A4474">
        <v>1426</v>
      </c>
      <c r="B4474">
        <v>64</v>
      </c>
      <c r="C4474">
        <v>38</v>
      </c>
      <c r="D4474">
        <v>40</v>
      </c>
      <c r="E4474">
        <v>91330</v>
      </c>
      <c r="F4474">
        <v>1</v>
      </c>
      <c r="G4474">
        <v>2.5</v>
      </c>
      <c r="H4474" s="1" t="s">
        <v>6</v>
      </c>
      <c r="I4474">
        <v>94</v>
      </c>
      <c r="J4474" s="1" t="s">
        <v>3</v>
      </c>
      <c r="K4474" s="1" t="s">
        <v>3</v>
      </c>
      <c r="L4474" s="1" t="s">
        <v>3</v>
      </c>
      <c r="M4474" s="1" t="s">
        <v>4</v>
      </c>
      <c r="N4474" s="1" t="s">
        <v>4</v>
      </c>
      <c r="O4474" t="s">
        <v>40</v>
      </c>
      <c r="P4474" t="s">
        <v>50</v>
      </c>
      <c r="Q4474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475" spans="1:17" x14ac:dyDescent="0.25">
      <c r="A4475">
        <v>1506</v>
      </c>
      <c r="B4475">
        <v>51</v>
      </c>
      <c r="C4475">
        <v>25</v>
      </c>
      <c r="D4475">
        <v>18</v>
      </c>
      <c r="E4475">
        <v>92109</v>
      </c>
      <c r="F4475">
        <v>1</v>
      </c>
      <c r="G4475">
        <v>0.3</v>
      </c>
      <c r="H4475" s="1" t="s">
        <v>6</v>
      </c>
      <c r="I4475">
        <v>93</v>
      </c>
      <c r="J4475" s="1" t="s">
        <v>3</v>
      </c>
      <c r="K4475" s="1" t="s">
        <v>3</v>
      </c>
      <c r="L4475" s="1" t="s">
        <v>3</v>
      </c>
      <c r="M4475" s="1" t="s">
        <v>3</v>
      </c>
      <c r="N4475" s="1" t="s">
        <v>4</v>
      </c>
      <c r="O4475" t="s">
        <v>40</v>
      </c>
      <c r="P4475" t="s">
        <v>50</v>
      </c>
      <c r="Q4475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476" spans="1:17" x14ac:dyDescent="0.25">
      <c r="A4476">
        <v>1545</v>
      </c>
      <c r="B4476">
        <v>39</v>
      </c>
      <c r="C4476">
        <v>15</v>
      </c>
      <c r="D4476">
        <v>24</v>
      </c>
      <c r="E4476">
        <v>92123</v>
      </c>
      <c r="F4476">
        <v>1</v>
      </c>
      <c r="G4476">
        <v>1</v>
      </c>
      <c r="H4476" s="1" t="s">
        <v>7</v>
      </c>
      <c r="I4476">
        <v>116</v>
      </c>
      <c r="J4476" s="1" t="s">
        <v>3</v>
      </c>
      <c r="K4476" s="1" t="s">
        <v>3</v>
      </c>
      <c r="L4476" s="1" t="s">
        <v>3</v>
      </c>
      <c r="M4476" s="1" t="s">
        <v>4</v>
      </c>
      <c r="N4476" s="1" t="s">
        <v>4</v>
      </c>
      <c r="O4476" t="s">
        <v>40</v>
      </c>
      <c r="P4476" t="s">
        <v>50</v>
      </c>
      <c r="Q4476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477" spans="1:17" x14ac:dyDescent="0.25">
      <c r="A4477">
        <v>1645</v>
      </c>
      <c r="B4477">
        <v>59</v>
      </c>
      <c r="C4477">
        <v>35</v>
      </c>
      <c r="D4477">
        <v>33</v>
      </c>
      <c r="E4477">
        <v>91355</v>
      </c>
      <c r="F4477">
        <v>4</v>
      </c>
      <c r="G4477">
        <v>0.4</v>
      </c>
      <c r="H4477" s="1" t="s">
        <v>7</v>
      </c>
      <c r="I4477">
        <v>131</v>
      </c>
      <c r="J4477" s="1" t="s">
        <v>3</v>
      </c>
      <c r="K4477" s="1" t="s">
        <v>3</v>
      </c>
      <c r="L4477" s="1" t="s">
        <v>3</v>
      </c>
      <c r="M4477" s="1" t="s">
        <v>3</v>
      </c>
      <c r="N4477" s="1" t="s">
        <v>4</v>
      </c>
      <c r="O4477" t="s">
        <v>40</v>
      </c>
      <c r="P4477" t="s">
        <v>50</v>
      </c>
      <c r="Q4477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478" spans="1:17" x14ac:dyDescent="0.25">
      <c r="A4478">
        <v>1654</v>
      </c>
      <c r="B4478">
        <v>26</v>
      </c>
      <c r="C4478">
        <v>1</v>
      </c>
      <c r="D4478">
        <v>24</v>
      </c>
      <c r="E4478">
        <v>96651</v>
      </c>
      <c r="F4478">
        <v>2</v>
      </c>
      <c r="G4478">
        <v>0.9</v>
      </c>
      <c r="H4478" s="1" t="s">
        <v>6</v>
      </c>
      <c r="I4478">
        <v>123</v>
      </c>
      <c r="J4478" s="1" t="s">
        <v>3</v>
      </c>
      <c r="K4478" s="1" t="s">
        <v>3</v>
      </c>
      <c r="L4478" s="1" t="s">
        <v>3</v>
      </c>
      <c r="M4478" s="1" t="s">
        <v>3</v>
      </c>
      <c r="N4478" s="1" t="s">
        <v>4</v>
      </c>
      <c r="O4478" t="s">
        <v>40</v>
      </c>
      <c r="P4478" t="s">
        <v>50</v>
      </c>
      <c r="Q4478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479" spans="1:17" x14ac:dyDescent="0.25">
      <c r="A4479">
        <v>1711</v>
      </c>
      <c r="B4479">
        <v>31</v>
      </c>
      <c r="C4479">
        <v>5</v>
      </c>
      <c r="D4479">
        <v>29</v>
      </c>
      <c r="E4479">
        <v>95405</v>
      </c>
      <c r="F4479">
        <v>2</v>
      </c>
      <c r="G4479">
        <v>0.3</v>
      </c>
      <c r="H4479" s="1" t="s">
        <v>5</v>
      </c>
      <c r="I4479">
        <v>131</v>
      </c>
      <c r="J4479" s="1" t="s">
        <v>3</v>
      </c>
      <c r="K4479" s="1" t="s">
        <v>3</v>
      </c>
      <c r="L4479" s="1" t="s">
        <v>3</v>
      </c>
      <c r="M4479" s="1" t="s">
        <v>4</v>
      </c>
      <c r="N4479" s="1" t="s">
        <v>4</v>
      </c>
      <c r="O4479" t="s">
        <v>40</v>
      </c>
      <c r="P4479" t="s">
        <v>50</v>
      </c>
      <c r="Q4479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480" spans="1:17" x14ac:dyDescent="0.25">
      <c r="A4480">
        <v>1739</v>
      </c>
      <c r="B4480">
        <v>61</v>
      </c>
      <c r="C4480">
        <v>36</v>
      </c>
      <c r="D4480">
        <v>38</v>
      </c>
      <c r="E4480">
        <v>91129</v>
      </c>
      <c r="F4480">
        <v>3</v>
      </c>
      <c r="G4480">
        <v>0.9</v>
      </c>
      <c r="H4480" s="1" t="s">
        <v>6</v>
      </c>
      <c r="I4480">
        <v>82</v>
      </c>
      <c r="J4480" s="1" t="s">
        <v>3</v>
      </c>
      <c r="K4480" s="1" t="s">
        <v>3</v>
      </c>
      <c r="L4480" s="1" t="s">
        <v>3</v>
      </c>
      <c r="M4480" s="1" t="s">
        <v>4</v>
      </c>
      <c r="N4480" s="1" t="s">
        <v>4</v>
      </c>
      <c r="O4480" t="s">
        <v>40</v>
      </c>
      <c r="P4480" t="s">
        <v>50</v>
      </c>
      <c r="Q4480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481" spans="1:17" x14ac:dyDescent="0.25">
      <c r="A4481">
        <v>1748</v>
      </c>
      <c r="B4481">
        <v>29</v>
      </c>
      <c r="C4481">
        <v>5</v>
      </c>
      <c r="D4481">
        <v>21</v>
      </c>
      <c r="E4481">
        <v>90717</v>
      </c>
      <c r="F4481">
        <v>4</v>
      </c>
      <c r="G4481">
        <v>0.4</v>
      </c>
      <c r="H4481" s="1" t="s">
        <v>5</v>
      </c>
      <c r="I4481">
        <v>89</v>
      </c>
      <c r="J4481" s="1" t="s">
        <v>3</v>
      </c>
      <c r="K4481" s="1" t="s">
        <v>3</v>
      </c>
      <c r="L4481" s="1" t="s">
        <v>3</v>
      </c>
      <c r="M4481" s="1" t="s">
        <v>3</v>
      </c>
      <c r="N4481" s="1" t="s">
        <v>4</v>
      </c>
      <c r="O4481" t="s">
        <v>40</v>
      </c>
      <c r="P4481" t="s">
        <v>50</v>
      </c>
      <c r="Q4481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482" spans="1:17" x14ac:dyDescent="0.25">
      <c r="A4482">
        <v>1762</v>
      </c>
      <c r="B4482">
        <v>52</v>
      </c>
      <c r="C4482">
        <v>27</v>
      </c>
      <c r="D4482">
        <v>45</v>
      </c>
      <c r="E4482">
        <v>94720</v>
      </c>
      <c r="F4482">
        <v>2</v>
      </c>
      <c r="G4482">
        <v>2</v>
      </c>
      <c r="H4482" s="1" t="s">
        <v>5</v>
      </c>
      <c r="I4482">
        <v>121</v>
      </c>
      <c r="J4482" s="1" t="s">
        <v>3</v>
      </c>
      <c r="K4482" s="1" t="s">
        <v>3</v>
      </c>
      <c r="L4482" s="1" t="s">
        <v>3</v>
      </c>
      <c r="M4482" s="1" t="s">
        <v>3</v>
      </c>
      <c r="N4482" s="1" t="s">
        <v>4</v>
      </c>
      <c r="O4482" t="s">
        <v>40</v>
      </c>
      <c r="P4482" t="s">
        <v>50</v>
      </c>
      <c r="Q4482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483" spans="1:17" x14ac:dyDescent="0.25">
      <c r="A4483">
        <v>1778</v>
      </c>
      <c r="B4483">
        <v>52</v>
      </c>
      <c r="C4483">
        <v>27</v>
      </c>
      <c r="D4483">
        <v>34</v>
      </c>
      <c r="E4483">
        <v>93117</v>
      </c>
      <c r="F4483">
        <v>2</v>
      </c>
      <c r="G4483">
        <v>0.7</v>
      </c>
      <c r="H4483" s="1" t="s">
        <v>5</v>
      </c>
      <c r="I4483">
        <v>114</v>
      </c>
      <c r="J4483" s="1" t="s">
        <v>3</v>
      </c>
      <c r="K4483" s="1" t="s">
        <v>3</v>
      </c>
      <c r="L4483" s="1" t="s">
        <v>3</v>
      </c>
      <c r="M4483" s="1" t="s">
        <v>4</v>
      </c>
      <c r="N4483" s="1" t="s">
        <v>4</v>
      </c>
      <c r="O4483" t="s">
        <v>40</v>
      </c>
      <c r="P4483" t="s">
        <v>50</v>
      </c>
      <c r="Q4483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484" spans="1:17" x14ac:dyDescent="0.25">
      <c r="A4484">
        <v>1832</v>
      </c>
      <c r="B4484">
        <v>47</v>
      </c>
      <c r="C4484">
        <v>22</v>
      </c>
      <c r="D4484">
        <v>30</v>
      </c>
      <c r="E4484">
        <v>94118</v>
      </c>
      <c r="F4484">
        <v>4</v>
      </c>
      <c r="G4484">
        <v>0.4</v>
      </c>
      <c r="H4484" s="1" t="s">
        <v>5</v>
      </c>
      <c r="I4484">
        <v>115</v>
      </c>
      <c r="J4484" s="1" t="s">
        <v>3</v>
      </c>
      <c r="K4484" s="1" t="s">
        <v>3</v>
      </c>
      <c r="L4484" s="1" t="s">
        <v>3</v>
      </c>
      <c r="M4484" s="1" t="s">
        <v>4</v>
      </c>
      <c r="N4484" s="1" t="s">
        <v>4</v>
      </c>
      <c r="O4484" t="s">
        <v>40</v>
      </c>
      <c r="P4484" t="s">
        <v>50</v>
      </c>
      <c r="Q4484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485" spans="1:17" x14ac:dyDescent="0.25">
      <c r="A4485">
        <v>1920</v>
      </c>
      <c r="B4485">
        <v>38</v>
      </c>
      <c r="C4485">
        <v>13</v>
      </c>
      <c r="D4485">
        <v>19</v>
      </c>
      <c r="E4485">
        <v>92069</v>
      </c>
      <c r="F4485">
        <v>2</v>
      </c>
      <c r="G4485">
        <v>1.4</v>
      </c>
      <c r="H4485" s="1" t="s">
        <v>5</v>
      </c>
      <c r="I4485">
        <v>120</v>
      </c>
      <c r="J4485" s="1" t="s">
        <v>3</v>
      </c>
      <c r="K4485" s="1" t="s">
        <v>3</v>
      </c>
      <c r="L4485" s="1" t="s">
        <v>3</v>
      </c>
      <c r="M4485" s="1" t="s">
        <v>3</v>
      </c>
      <c r="N4485" s="1" t="s">
        <v>4</v>
      </c>
      <c r="O4485" t="s">
        <v>40</v>
      </c>
      <c r="P4485" t="s">
        <v>50</v>
      </c>
      <c r="Q4485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486" spans="1:17" x14ac:dyDescent="0.25">
      <c r="A4486">
        <v>1965</v>
      </c>
      <c r="B4486">
        <v>34</v>
      </c>
      <c r="C4486">
        <v>10</v>
      </c>
      <c r="D4486">
        <v>34</v>
      </c>
      <c r="E4486">
        <v>95060</v>
      </c>
      <c r="F4486">
        <v>1</v>
      </c>
      <c r="G4486">
        <v>1.5</v>
      </c>
      <c r="H4486" s="1" t="s">
        <v>5</v>
      </c>
      <c r="I4486">
        <v>111</v>
      </c>
      <c r="J4486" s="1" t="s">
        <v>3</v>
      </c>
      <c r="K4486" s="1" t="s">
        <v>3</v>
      </c>
      <c r="L4486" s="1" t="s">
        <v>3</v>
      </c>
      <c r="M4486" s="1" t="s">
        <v>3</v>
      </c>
      <c r="N4486" s="1" t="s">
        <v>4</v>
      </c>
      <c r="O4486" t="s">
        <v>40</v>
      </c>
      <c r="P4486" t="s">
        <v>50</v>
      </c>
      <c r="Q4486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487" spans="1:17" x14ac:dyDescent="0.25">
      <c r="A4487">
        <v>1991</v>
      </c>
      <c r="B4487">
        <v>32</v>
      </c>
      <c r="C4487">
        <v>8</v>
      </c>
      <c r="D4487">
        <v>29</v>
      </c>
      <c r="E4487">
        <v>92807</v>
      </c>
      <c r="F4487">
        <v>1</v>
      </c>
      <c r="G4487">
        <v>0.2</v>
      </c>
      <c r="H4487" s="1" t="s">
        <v>6</v>
      </c>
      <c r="I4487">
        <v>76</v>
      </c>
      <c r="J4487" s="1" t="s">
        <v>3</v>
      </c>
      <c r="K4487" s="1" t="s">
        <v>3</v>
      </c>
      <c r="L4487" s="1" t="s">
        <v>3</v>
      </c>
      <c r="M4487" s="1" t="s">
        <v>4</v>
      </c>
      <c r="N4487" s="1" t="s">
        <v>4</v>
      </c>
      <c r="O4487" t="s">
        <v>40</v>
      </c>
      <c r="P4487" t="s">
        <v>50</v>
      </c>
      <c r="Q4487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488" spans="1:17" x14ac:dyDescent="0.25">
      <c r="A4488">
        <v>2057</v>
      </c>
      <c r="B4488">
        <v>33</v>
      </c>
      <c r="C4488">
        <v>8</v>
      </c>
      <c r="D4488">
        <v>20</v>
      </c>
      <c r="E4488">
        <v>92691</v>
      </c>
      <c r="F4488">
        <v>3</v>
      </c>
      <c r="G4488">
        <v>1.3</v>
      </c>
      <c r="H4488" s="1" t="s">
        <v>7</v>
      </c>
      <c r="I4488">
        <v>83</v>
      </c>
      <c r="J4488" s="1" t="s">
        <v>3</v>
      </c>
      <c r="K4488" s="1" t="s">
        <v>3</v>
      </c>
      <c r="L4488" s="1" t="s">
        <v>3</v>
      </c>
      <c r="M4488" s="1" t="s">
        <v>3</v>
      </c>
      <c r="N4488" s="1" t="s">
        <v>4</v>
      </c>
      <c r="O4488" t="s">
        <v>40</v>
      </c>
      <c r="P4488" t="s">
        <v>50</v>
      </c>
      <c r="Q4488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489" spans="1:17" x14ac:dyDescent="0.25">
      <c r="A4489">
        <v>2073</v>
      </c>
      <c r="B4489">
        <v>29</v>
      </c>
      <c r="C4489">
        <v>3</v>
      </c>
      <c r="D4489">
        <v>39</v>
      </c>
      <c r="E4489">
        <v>95831</v>
      </c>
      <c r="F4489">
        <v>4</v>
      </c>
      <c r="G4489">
        <v>0.2</v>
      </c>
      <c r="H4489" s="1" t="s">
        <v>7</v>
      </c>
      <c r="I4489">
        <v>137</v>
      </c>
      <c r="J4489" s="1" t="s">
        <v>3</v>
      </c>
      <c r="K4489" s="1" t="s">
        <v>3</v>
      </c>
      <c r="L4489" s="1" t="s">
        <v>3</v>
      </c>
      <c r="M4489" s="1" t="s">
        <v>4</v>
      </c>
      <c r="N4489" s="1" t="s">
        <v>4</v>
      </c>
      <c r="O4489" t="s">
        <v>40</v>
      </c>
      <c r="P4489" t="s">
        <v>50</v>
      </c>
      <c r="Q4489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490" spans="1:17" x14ac:dyDescent="0.25">
      <c r="A4490">
        <v>2122</v>
      </c>
      <c r="B4490">
        <v>41</v>
      </c>
      <c r="C4490">
        <v>17</v>
      </c>
      <c r="D4490">
        <v>38</v>
      </c>
      <c r="E4490">
        <v>92182</v>
      </c>
      <c r="F4490">
        <v>4</v>
      </c>
      <c r="G4490">
        <v>2.2000000000000002</v>
      </c>
      <c r="H4490" s="1" t="s">
        <v>5</v>
      </c>
      <c r="I4490">
        <v>180</v>
      </c>
      <c r="J4490" s="1" t="s">
        <v>3</v>
      </c>
      <c r="K4490" s="1" t="s">
        <v>3</v>
      </c>
      <c r="L4490" s="1" t="s">
        <v>3</v>
      </c>
      <c r="M4490" s="1" t="s">
        <v>3</v>
      </c>
      <c r="N4490" s="1" t="s">
        <v>4</v>
      </c>
      <c r="O4490" t="s">
        <v>40</v>
      </c>
      <c r="P4490" t="s">
        <v>50</v>
      </c>
      <c r="Q4490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491" spans="1:17" x14ac:dyDescent="0.25">
      <c r="A4491">
        <v>2162</v>
      </c>
      <c r="B4491">
        <v>52</v>
      </c>
      <c r="C4491">
        <v>28</v>
      </c>
      <c r="D4491">
        <v>38</v>
      </c>
      <c r="E4491">
        <v>94131</v>
      </c>
      <c r="F4491">
        <v>4</v>
      </c>
      <c r="G4491">
        <v>0.9</v>
      </c>
      <c r="H4491" s="1" t="s">
        <v>5</v>
      </c>
      <c r="I4491">
        <v>95</v>
      </c>
      <c r="J4491" s="1" t="s">
        <v>3</v>
      </c>
      <c r="K4491" s="1" t="s">
        <v>3</v>
      </c>
      <c r="L4491" s="1" t="s">
        <v>3</v>
      </c>
      <c r="M4491" s="1" t="s">
        <v>4</v>
      </c>
      <c r="N4491" s="1" t="s">
        <v>4</v>
      </c>
      <c r="O4491" t="s">
        <v>40</v>
      </c>
      <c r="P4491" t="s">
        <v>50</v>
      </c>
      <c r="Q4491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492" spans="1:17" x14ac:dyDescent="0.25">
      <c r="A4492">
        <v>2189</v>
      </c>
      <c r="B4492">
        <v>29</v>
      </c>
      <c r="C4492">
        <v>4</v>
      </c>
      <c r="D4492">
        <v>9</v>
      </c>
      <c r="E4492">
        <v>92037</v>
      </c>
      <c r="F4492">
        <v>4</v>
      </c>
      <c r="G4492">
        <v>0.5</v>
      </c>
      <c r="H4492" s="1" t="s">
        <v>6</v>
      </c>
      <c r="I4492">
        <v>86</v>
      </c>
      <c r="J4492" s="1" t="s">
        <v>3</v>
      </c>
      <c r="K4492" s="1" t="s">
        <v>3</v>
      </c>
      <c r="L4492" s="1" t="s">
        <v>3</v>
      </c>
      <c r="M4492" s="1" t="s">
        <v>4</v>
      </c>
      <c r="N4492" s="1" t="s">
        <v>4</v>
      </c>
      <c r="O4492" t="s">
        <v>40</v>
      </c>
      <c r="P4492" t="s">
        <v>50</v>
      </c>
      <c r="Q4492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493" spans="1:17" x14ac:dyDescent="0.25">
      <c r="A4493">
        <v>2193</v>
      </c>
      <c r="B4493">
        <v>25</v>
      </c>
      <c r="C4493">
        <v>1</v>
      </c>
      <c r="D4493">
        <v>13</v>
      </c>
      <c r="E4493">
        <v>95814</v>
      </c>
      <c r="F4493">
        <v>4</v>
      </c>
      <c r="G4493">
        <v>1</v>
      </c>
      <c r="H4493" s="1" t="s">
        <v>7</v>
      </c>
      <c r="I4493">
        <v>95</v>
      </c>
      <c r="J4493" s="1" t="s">
        <v>3</v>
      </c>
      <c r="K4493" s="1" t="s">
        <v>3</v>
      </c>
      <c r="L4493" s="1" t="s">
        <v>3</v>
      </c>
      <c r="M4493" s="1" t="s">
        <v>3</v>
      </c>
      <c r="N4493" s="1" t="s">
        <v>4</v>
      </c>
      <c r="O4493" t="s">
        <v>40</v>
      </c>
      <c r="P4493" t="s">
        <v>50</v>
      </c>
      <c r="Q4493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494" spans="1:17" x14ac:dyDescent="0.25">
      <c r="A4494">
        <v>2212</v>
      </c>
      <c r="B4494">
        <v>39</v>
      </c>
      <c r="C4494">
        <v>14</v>
      </c>
      <c r="D4494">
        <v>31</v>
      </c>
      <c r="E4494">
        <v>92717</v>
      </c>
      <c r="F4494">
        <v>2</v>
      </c>
      <c r="G4494">
        <v>1.4</v>
      </c>
      <c r="H4494" s="1" t="s">
        <v>5</v>
      </c>
      <c r="I4494">
        <v>94</v>
      </c>
      <c r="J4494" s="1" t="s">
        <v>3</v>
      </c>
      <c r="K4494" s="1" t="s">
        <v>3</v>
      </c>
      <c r="L4494" s="1" t="s">
        <v>3</v>
      </c>
      <c r="M4494" s="1" t="s">
        <v>4</v>
      </c>
      <c r="N4494" s="1" t="s">
        <v>4</v>
      </c>
      <c r="O4494" t="s">
        <v>40</v>
      </c>
      <c r="P4494" t="s">
        <v>50</v>
      </c>
      <c r="Q4494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495" spans="1:17" x14ac:dyDescent="0.25">
      <c r="A4495">
        <v>2345</v>
      </c>
      <c r="B4495">
        <v>65</v>
      </c>
      <c r="C4495">
        <v>40</v>
      </c>
      <c r="D4495">
        <v>20</v>
      </c>
      <c r="E4495">
        <v>94608</v>
      </c>
      <c r="F4495">
        <v>3</v>
      </c>
      <c r="G4495">
        <v>0.5</v>
      </c>
      <c r="H4495" s="1" t="s">
        <v>7</v>
      </c>
      <c r="I4495">
        <v>102</v>
      </c>
      <c r="J4495" s="1" t="s">
        <v>3</v>
      </c>
      <c r="K4495" s="1" t="s">
        <v>3</v>
      </c>
      <c r="L4495" s="1" t="s">
        <v>3</v>
      </c>
      <c r="M4495" s="1" t="s">
        <v>4</v>
      </c>
      <c r="N4495" s="1" t="s">
        <v>4</v>
      </c>
      <c r="O4495" t="s">
        <v>40</v>
      </c>
      <c r="P4495" t="s">
        <v>50</v>
      </c>
      <c r="Q4495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496" spans="1:17" x14ac:dyDescent="0.25">
      <c r="A4496">
        <v>2348</v>
      </c>
      <c r="B4496">
        <v>64</v>
      </c>
      <c r="C4496">
        <v>39</v>
      </c>
      <c r="D4496">
        <v>8</v>
      </c>
      <c r="E4496">
        <v>92104</v>
      </c>
      <c r="F4496">
        <v>3</v>
      </c>
      <c r="G4496">
        <v>0.1</v>
      </c>
      <c r="H4496" s="1" t="s">
        <v>6</v>
      </c>
      <c r="I4496">
        <v>87</v>
      </c>
      <c r="J4496" s="1" t="s">
        <v>3</v>
      </c>
      <c r="K4496" s="1" t="s">
        <v>3</v>
      </c>
      <c r="L4496" s="1" t="s">
        <v>3</v>
      </c>
      <c r="M4496" s="1" t="s">
        <v>3</v>
      </c>
      <c r="N4496" s="1" t="s">
        <v>4</v>
      </c>
      <c r="O4496" t="s">
        <v>40</v>
      </c>
      <c r="P4496" t="s">
        <v>50</v>
      </c>
      <c r="Q4496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497" spans="1:17" x14ac:dyDescent="0.25">
      <c r="A4497">
        <v>2373</v>
      </c>
      <c r="B4497">
        <v>34</v>
      </c>
      <c r="C4497">
        <v>10</v>
      </c>
      <c r="D4497">
        <v>45</v>
      </c>
      <c r="E4497">
        <v>93943</v>
      </c>
      <c r="F4497">
        <v>3</v>
      </c>
      <c r="G4497">
        <v>2.8</v>
      </c>
      <c r="H4497" s="1" t="s">
        <v>7</v>
      </c>
      <c r="I4497">
        <v>153</v>
      </c>
      <c r="J4497" s="1" t="s">
        <v>3</v>
      </c>
      <c r="K4497" s="1" t="s">
        <v>3</v>
      </c>
      <c r="L4497" s="1" t="s">
        <v>3</v>
      </c>
      <c r="M4497" s="1" t="s">
        <v>4</v>
      </c>
      <c r="N4497" s="1" t="s">
        <v>4</v>
      </c>
      <c r="O4497" t="s">
        <v>40</v>
      </c>
      <c r="P4497" t="s">
        <v>50</v>
      </c>
      <c r="Q4497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498" spans="1:17" x14ac:dyDescent="0.25">
      <c r="A4498">
        <v>2397</v>
      </c>
      <c r="B4498">
        <v>34</v>
      </c>
      <c r="C4498">
        <v>10</v>
      </c>
      <c r="D4498">
        <v>43</v>
      </c>
      <c r="E4498">
        <v>95014</v>
      </c>
      <c r="F4498">
        <v>1</v>
      </c>
      <c r="G4498">
        <v>1.7</v>
      </c>
      <c r="H4498" s="1" t="s">
        <v>7</v>
      </c>
      <c r="I4498">
        <v>142</v>
      </c>
      <c r="J4498" s="1" t="s">
        <v>3</v>
      </c>
      <c r="K4498" s="1" t="s">
        <v>3</v>
      </c>
      <c r="L4498" s="1" t="s">
        <v>3</v>
      </c>
      <c r="M4498" s="1" t="s">
        <v>3</v>
      </c>
      <c r="N4498" s="1" t="s">
        <v>4</v>
      </c>
      <c r="O4498" t="s">
        <v>40</v>
      </c>
      <c r="P4498" t="s">
        <v>50</v>
      </c>
      <c r="Q4498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499" spans="1:17" x14ac:dyDescent="0.25">
      <c r="A4499">
        <v>2416</v>
      </c>
      <c r="B4499">
        <v>45</v>
      </c>
      <c r="C4499">
        <v>21</v>
      </c>
      <c r="D4499">
        <v>11</v>
      </c>
      <c r="E4499">
        <v>94143</v>
      </c>
      <c r="F4499">
        <v>4</v>
      </c>
      <c r="G4499">
        <v>0.2</v>
      </c>
      <c r="H4499" s="1" t="s">
        <v>7</v>
      </c>
      <c r="I4499">
        <v>106</v>
      </c>
      <c r="J4499" s="1" t="s">
        <v>3</v>
      </c>
      <c r="K4499" s="1" t="s">
        <v>3</v>
      </c>
      <c r="L4499" s="1" t="s">
        <v>3</v>
      </c>
      <c r="M4499" s="1" t="s">
        <v>4</v>
      </c>
      <c r="N4499" s="1" t="s">
        <v>4</v>
      </c>
      <c r="O4499" t="s">
        <v>40</v>
      </c>
      <c r="P4499" t="s">
        <v>50</v>
      </c>
      <c r="Q4499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500" spans="1:17" x14ac:dyDescent="0.25">
      <c r="A4500">
        <v>2421</v>
      </c>
      <c r="B4500">
        <v>63</v>
      </c>
      <c r="C4500">
        <v>39</v>
      </c>
      <c r="D4500">
        <v>40</v>
      </c>
      <c r="E4500">
        <v>91304</v>
      </c>
      <c r="F4500">
        <v>1</v>
      </c>
      <c r="G4500">
        <v>0.8</v>
      </c>
      <c r="H4500" s="1" t="s">
        <v>7</v>
      </c>
      <c r="I4500">
        <v>118</v>
      </c>
      <c r="J4500" s="1" t="s">
        <v>3</v>
      </c>
      <c r="K4500" s="1" t="s">
        <v>3</v>
      </c>
      <c r="L4500" s="1" t="s">
        <v>3</v>
      </c>
      <c r="M4500" s="1" t="s">
        <v>3</v>
      </c>
      <c r="N4500" s="1" t="s">
        <v>4</v>
      </c>
      <c r="O4500" t="s">
        <v>40</v>
      </c>
      <c r="P4500" t="s">
        <v>50</v>
      </c>
      <c r="Q4500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501" spans="1:17" x14ac:dyDescent="0.25">
      <c r="A4501">
        <v>2440</v>
      </c>
      <c r="B4501">
        <v>51</v>
      </c>
      <c r="C4501">
        <v>25</v>
      </c>
      <c r="D4501">
        <v>30</v>
      </c>
      <c r="E4501">
        <v>91116</v>
      </c>
      <c r="F4501">
        <v>3</v>
      </c>
      <c r="G4501">
        <v>0.6</v>
      </c>
      <c r="H4501" s="1" t="s">
        <v>5</v>
      </c>
      <c r="I4501">
        <v>144</v>
      </c>
      <c r="J4501" s="1" t="s">
        <v>3</v>
      </c>
      <c r="K4501" s="1" t="s">
        <v>3</v>
      </c>
      <c r="L4501" s="1" t="s">
        <v>3</v>
      </c>
      <c r="M4501" s="1" t="s">
        <v>3</v>
      </c>
      <c r="N4501" s="1" t="s">
        <v>4</v>
      </c>
      <c r="O4501" t="s">
        <v>40</v>
      </c>
      <c r="P4501" t="s">
        <v>50</v>
      </c>
      <c r="Q4501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502" spans="1:17" x14ac:dyDescent="0.25">
      <c r="A4502">
        <v>2442</v>
      </c>
      <c r="B4502">
        <v>64</v>
      </c>
      <c r="C4502">
        <v>38</v>
      </c>
      <c r="D4502">
        <v>38</v>
      </c>
      <c r="E4502">
        <v>94305</v>
      </c>
      <c r="F4502">
        <v>2</v>
      </c>
      <c r="G4502">
        <v>0.3</v>
      </c>
      <c r="H4502" s="1" t="s">
        <v>7</v>
      </c>
      <c r="I4502">
        <v>186</v>
      </c>
      <c r="J4502" s="1" t="s">
        <v>3</v>
      </c>
      <c r="K4502" s="1" t="s">
        <v>3</v>
      </c>
      <c r="L4502" s="1" t="s">
        <v>3</v>
      </c>
      <c r="M4502" s="1" t="s">
        <v>4</v>
      </c>
      <c r="N4502" s="1" t="s">
        <v>4</v>
      </c>
      <c r="O4502" t="s">
        <v>40</v>
      </c>
      <c r="P4502" t="s">
        <v>50</v>
      </c>
      <c r="Q4502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503" spans="1:17" x14ac:dyDescent="0.25">
      <c r="A4503">
        <v>2458</v>
      </c>
      <c r="B4503">
        <v>42</v>
      </c>
      <c r="C4503">
        <v>17</v>
      </c>
      <c r="D4503">
        <v>19</v>
      </c>
      <c r="E4503">
        <v>92115</v>
      </c>
      <c r="F4503">
        <v>2</v>
      </c>
      <c r="G4503">
        <v>0</v>
      </c>
      <c r="H4503" s="1" t="s">
        <v>6</v>
      </c>
      <c r="I4503">
        <v>85</v>
      </c>
      <c r="J4503" s="1" t="s">
        <v>3</v>
      </c>
      <c r="K4503" s="1" t="s">
        <v>3</v>
      </c>
      <c r="L4503" s="1" t="s">
        <v>3</v>
      </c>
      <c r="M4503" s="1" t="s">
        <v>4</v>
      </c>
      <c r="N4503" s="1" t="s">
        <v>4</v>
      </c>
      <c r="O4503" t="s">
        <v>40</v>
      </c>
      <c r="P4503" t="s">
        <v>50</v>
      </c>
      <c r="Q4503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504" spans="1:17" x14ac:dyDescent="0.25">
      <c r="A4504">
        <v>2504</v>
      </c>
      <c r="B4504">
        <v>38</v>
      </c>
      <c r="C4504">
        <v>14</v>
      </c>
      <c r="D4504">
        <v>20</v>
      </c>
      <c r="E4504">
        <v>94024</v>
      </c>
      <c r="F4504">
        <v>4</v>
      </c>
      <c r="G4504">
        <v>0.4</v>
      </c>
      <c r="H4504" s="1" t="s">
        <v>5</v>
      </c>
      <c r="I4504">
        <v>79</v>
      </c>
      <c r="J4504" s="1" t="s">
        <v>3</v>
      </c>
      <c r="K4504" s="1" t="s">
        <v>3</v>
      </c>
      <c r="L4504" s="1" t="s">
        <v>3</v>
      </c>
      <c r="M4504" s="1" t="s">
        <v>4</v>
      </c>
      <c r="N4504" s="1" t="s">
        <v>4</v>
      </c>
      <c r="O4504" t="s">
        <v>40</v>
      </c>
      <c r="P4504" t="s">
        <v>50</v>
      </c>
      <c r="Q4504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505" spans="1:17" x14ac:dyDescent="0.25">
      <c r="A4505">
        <v>2510</v>
      </c>
      <c r="B4505">
        <v>36</v>
      </c>
      <c r="C4505">
        <v>11</v>
      </c>
      <c r="D4505">
        <v>8</v>
      </c>
      <c r="E4505">
        <v>93401</v>
      </c>
      <c r="F4505">
        <v>4</v>
      </c>
      <c r="G4505">
        <v>0.2</v>
      </c>
      <c r="H4505" s="1" t="s">
        <v>6</v>
      </c>
      <c r="I4505">
        <v>81</v>
      </c>
      <c r="J4505" s="1" t="s">
        <v>3</v>
      </c>
      <c r="K4505" s="1" t="s">
        <v>3</v>
      </c>
      <c r="L4505" s="1" t="s">
        <v>3</v>
      </c>
      <c r="M4505" s="1" t="s">
        <v>3</v>
      </c>
      <c r="N4505" s="1" t="s">
        <v>4</v>
      </c>
      <c r="O4505" t="s">
        <v>40</v>
      </c>
      <c r="P4505" t="s">
        <v>50</v>
      </c>
      <c r="Q4505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506" spans="1:17" x14ac:dyDescent="0.25">
      <c r="A4506">
        <v>2533</v>
      </c>
      <c r="B4506">
        <v>53</v>
      </c>
      <c r="C4506">
        <v>28</v>
      </c>
      <c r="D4506">
        <v>19</v>
      </c>
      <c r="E4506">
        <v>94608</v>
      </c>
      <c r="F4506">
        <v>4</v>
      </c>
      <c r="G4506">
        <v>0.8</v>
      </c>
      <c r="H4506" s="1" t="s">
        <v>7</v>
      </c>
      <c r="I4506">
        <v>106</v>
      </c>
      <c r="J4506" s="1" t="s">
        <v>3</v>
      </c>
      <c r="K4506" s="1" t="s">
        <v>3</v>
      </c>
      <c r="L4506" s="1" t="s">
        <v>3</v>
      </c>
      <c r="M4506" s="1" t="s">
        <v>3</v>
      </c>
      <c r="N4506" s="1" t="s">
        <v>4</v>
      </c>
      <c r="O4506" t="s">
        <v>40</v>
      </c>
      <c r="P4506" t="s">
        <v>50</v>
      </c>
      <c r="Q4506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507" spans="1:17" x14ac:dyDescent="0.25">
      <c r="A4507">
        <v>2563</v>
      </c>
      <c r="B4507">
        <v>45</v>
      </c>
      <c r="C4507">
        <v>21</v>
      </c>
      <c r="D4507">
        <v>39</v>
      </c>
      <c r="E4507">
        <v>92521</v>
      </c>
      <c r="F4507">
        <v>2</v>
      </c>
      <c r="G4507">
        <v>2.1</v>
      </c>
      <c r="H4507" s="1" t="s">
        <v>6</v>
      </c>
      <c r="I4507">
        <v>184</v>
      </c>
      <c r="J4507" s="1" t="s">
        <v>3</v>
      </c>
      <c r="K4507" s="1" t="s">
        <v>3</v>
      </c>
      <c r="L4507" s="1" t="s">
        <v>3</v>
      </c>
      <c r="M4507" s="1" t="s">
        <v>3</v>
      </c>
      <c r="N4507" s="1" t="s">
        <v>4</v>
      </c>
      <c r="O4507" t="s">
        <v>40</v>
      </c>
      <c r="P4507" t="s">
        <v>50</v>
      </c>
      <c r="Q4507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508" spans="1:17" x14ac:dyDescent="0.25">
      <c r="A4508">
        <v>2573</v>
      </c>
      <c r="B4508">
        <v>62</v>
      </c>
      <c r="C4508">
        <v>32</v>
      </c>
      <c r="D4508">
        <v>33</v>
      </c>
      <c r="E4508">
        <v>93907</v>
      </c>
      <c r="F4508">
        <v>1</v>
      </c>
      <c r="G4508">
        <v>1.5</v>
      </c>
      <c r="H4508" s="1" t="s">
        <v>6</v>
      </c>
      <c r="I4508">
        <v>140</v>
      </c>
      <c r="J4508" s="1" t="s">
        <v>3</v>
      </c>
      <c r="K4508" s="1" t="s">
        <v>3</v>
      </c>
      <c r="L4508" s="1" t="s">
        <v>3</v>
      </c>
      <c r="M4508" s="1" t="s">
        <v>4</v>
      </c>
      <c r="N4508" s="1" t="s">
        <v>4</v>
      </c>
      <c r="O4508" t="s">
        <v>40</v>
      </c>
      <c r="P4508" t="s">
        <v>50</v>
      </c>
      <c r="Q4508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509" spans="1:17" x14ac:dyDescent="0.25">
      <c r="A4509">
        <v>2577</v>
      </c>
      <c r="B4509">
        <v>60</v>
      </c>
      <c r="C4509">
        <v>36</v>
      </c>
      <c r="D4509">
        <v>30</v>
      </c>
      <c r="E4509">
        <v>93711</v>
      </c>
      <c r="F4509">
        <v>4</v>
      </c>
      <c r="G4509">
        <v>1.3</v>
      </c>
      <c r="H4509" s="1" t="s">
        <v>7</v>
      </c>
      <c r="I4509">
        <v>118</v>
      </c>
      <c r="J4509" s="1" t="s">
        <v>3</v>
      </c>
      <c r="K4509" s="1" t="s">
        <v>3</v>
      </c>
      <c r="L4509" s="1" t="s">
        <v>3</v>
      </c>
      <c r="M4509" s="1" t="s">
        <v>4</v>
      </c>
      <c r="N4509" s="1" t="s">
        <v>4</v>
      </c>
      <c r="O4509" t="s">
        <v>40</v>
      </c>
      <c r="P4509" t="s">
        <v>50</v>
      </c>
      <c r="Q4509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510" spans="1:17" x14ac:dyDescent="0.25">
      <c r="A4510">
        <v>2644</v>
      </c>
      <c r="B4510">
        <v>63</v>
      </c>
      <c r="C4510">
        <v>38</v>
      </c>
      <c r="D4510">
        <v>14</v>
      </c>
      <c r="E4510">
        <v>92630</v>
      </c>
      <c r="F4510">
        <v>4</v>
      </c>
      <c r="G4510">
        <v>0.4</v>
      </c>
      <c r="H4510" s="1" t="s">
        <v>5</v>
      </c>
      <c r="I4510">
        <v>86</v>
      </c>
      <c r="J4510" s="1" t="s">
        <v>3</v>
      </c>
      <c r="K4510" s="1" t="s">
        <v>3</v>
      </c>
      <c r="L4510" s="1" t="s">
        <v>3</v>
      </c>
      <c r="M4510" s="1" t="s">
        <v>4</v>
      </c>
      <c r="N4510" s="1" t="s">
        <v>4</v>
      </c>
      <c r="O4510" t="s">
        <v>40</v>
      </c>
      <c r="P4510" t="s">
        <v>50</v>
      </c>
      <c r="Q4510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511" spans="1:17" x14ac:dyDescent="0.25">
      <c r="A4511">
        <v>2746</v>
      </c>
      <c r="B4511">
        <v>50</v>
      </c>
      <c r="C4511">
        <v>25</v>
      </c>
      <c r="D4511">
        <v>38</v>
      </c>
      <c r="E4511">
        <v>95616</v>
      </c>
      <c r="F4511">
        <v>1</v>
      </c>
      <c r="G4511">
        <v>1.3</v>
      </c>
      <c r="H4511" s="1" t="s">
        <v>5</v>
      </c>
      <c r="I4511">
        <v>120</v>
      </c>
      <c r="J4511" s="1" t="s">
        <v>3</v>
      </c>
      <c r="K4511" s="1" t="s">
        <v>3</v>
      </c>
      <c r="L4511" s="1" t="s">
        <v>3</v>
      </c>
      <c r="M4511" s="1" t="s">
        <v>3</v>
      </c>
      <c r="N4511" s="1" t="s">
        <v>4</v>
      </c>
      <c r="O4511" t="s">
        <v>40</v>
      </c>
      <c r="P4511" t="s">
        <v>50</v>
      </c>
      <c r="Q4511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512" spans="1:17" x14ac:dyDescent="0.25">
      <c r="A4512">
        <v>2747</v>
      </c>
      <c r="B4512">
        <v>54</v>
      </c>
      <c r="C4512">
        <v>29</v>
      </c>
      <c r="D4512">
        <v>49</v>
      </c>
      <c r="E4512">
        <v>92703</v>
      </c>
      <c r="F4512">
        <v>2</v>
      </c>
      <c r="G4512">
        <v>2.1</v>
      </c>
      <c r="H4512" s="1" t="s">
        <v>6</v>
      </c>
      <c r="I4512">
        <v>95</v>
      </c>
      <c r="J4512" s="1" t="s">
        <v>3</v>
      </c>
      <c r="K4512" s="1" t="s">
        <v>3</v>
      </c>
      <c r="L4512" s="1" t="s">
        <v>3</v>
      </c>
      <c r="M4512" s="1" t="s">
        <v>4</v>
      </c>
      <c r="N4512" s="1" t="s">
        <v>4</v>
      </c>
      <c r="O4512" t="s">
        <v>40</v>
      </c>
      <c r="P4512" t="s">
        <v>50</v>
      </c>
      <c r="Q4512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513" spans="1:17" x14ac:dyDescent="0.25">
      <c r="A4513">
        <v>2752</v>
      </c>
      <c r="B4513">
        <v>47</v>
      </c>
      <c r="C4513">
        <v>23</v>
      </c>
      <c r="D4513">
        <v>32</v>
      </c>
      <c r="E4513">
        <v>92251</v>
      </c>
      <c r="F4513">
        <v>4</v>
      </c>
      <c r="G4513">
        <v>0.6</v>
      </c>
      <c r="H4513" s="1" t="s">
        <v>7</v>
      </c>
      <c r="I4513">
        <v>156</v>
      </c>
      <c r="J4513" s="1" t="s">
        <v>3</v>
      </c>
      <c r="K4513" s="1" t="s">
        <v>3</v>
      </c>
      <c r="L4513" s="1" t="s">
        <v>3</v>
      </c>
      <c r="M4513" s="1" t="s">
        <v>4</v>
      </c>
      <c r="N4513" s="1" t="s">
        <v>4</v>
      </c>
      <c r="O4513" t="s">
        <v>40</v>
      </c>
      <c r="P4513" t="s">
        <v>50</v>
      </c>
      <c r="Q4513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514" spans="1:17" x14ac:dyDescent="0.25">
      <c r="A4514">
        <v>2762</v>
      </c>
      <c r="B4514">
        <v>35</v>
      </c>
      <c r="C4514">
        <v>8</v>
      </c>
      <c r="D4514">
        <v>44</v>
      </c>
      <c r="E4514">
        <v>95045</v>
      </c>
      <c r="F4514">
        <v>4</v>
      </c>
      <c r="G4514">
        <v>1</v>
      </c>
      <c r="H4514" s="1" t="s">
        <v>5</v>
      </c>
      <c r="I4514">
        <v>192</v>
      </c>
      <c r="J4514" s="1" t="s">
        <v>3</v>
      </c>
      <c r="K4514" s="1" t="s">
        <v>3</v>
      </c>
      <c r="L4514" s="1" t="s">
        <v>3</v>
      </c>
      <c r="M4514" s="1" t="s">
        <v>3</v>
      </c>
      <c r="N4514" s="1" t="s">
        <v>4</v>
      </c>
      <c r="O4514" t="s">
        <v>40</v>
      </c>
      <c r="P4514" t="s">
        <v>50</v>
      </c>
      <c r="Q4514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515" spans="1:17" x14ac:dyDescent="0.25">
      <c r="A4515">
        <v>2801</v>
      </c>
      <c r="B4515">
        <v>52</v>
      </c>
      <c r="C4515">
        <v>26</v>
      </c>
      <c r="D4515">
        <v>28</v>
      </c>
      <c r="E4515">
        <v>93907</v>
      </c>
      <c r="F4515">
        <v>2</v>
      </c>
      <c r="G4515">
        <v>0.7</v>
      </c>
      <c r="H4515" s="1" t="s">
        <v>5</v>
      </c>
      <c r="I4515">
        <v>90</v>
      </c>
      <c r="J4515" s="1" t="s">
        <v>3</v>
      </c>
      <c r="K4515" s="1" t="s">
        <v>3</v>
      </c>
      <c r="L4515" s="1" t="s">
        <v>3</v>
      </c>
      <c r="M4515" s="1" t="s">
        <v>4</v>
      </c>
      <c r="N4515" s="1" t="s">
        <v>4</v>
      </c>
      <c r="O4515" t="s">
        <v>40</v>
      </c>
      <c r="P4515" t="s">
        <v>50</v>
      </c>
      <c r="Q4515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516" spans="1:17" x14ac:dyDescent="0.25">
      <c r="A4516">
        <v>2844</v>
      </c>
      <c r="B4516">
        <v>27</v>
      </c>
      <c r="C4516">
        <v>3</v>
      </c>
      <c r="D4516">
        <v>20</v>
      </c>
      <c r="E4516">
        <v>95616</v>
      </c>
      <c r="F4516">
        <v>4</v>
      </c>
      <c r="G4516">
        <v>1</v>
      </c>
      <c r="H4516" s="1" t="s">
        <v>7</v>
      </c>
      <c r="I4516">
        <v>134</v>
      </c>
      <c r="J4516" s="1" t="s">
        <v>3</v>
      </c>
      <c r="K4516" s="1" t="s">
        <v>3</v>
      </c>
      <c r="L4516" s="1" t="s">
        <v>3</v>
      </c>
      <c r="M4516" s="1" t="s">
        <v>4</v>
      </c>
      <c r="N4516" s="1" t="s">
        <v>4</v>
      </c>
      <c r="O4516" t="s">
        <v>40</v>
      </c>
      <c r="P4516" t="s">
        <v>50</v>
      </c>
      <c r="Q4516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517" spans="1:17" x14ac:dyDescent="0.25">
      <c r="A4517">
        <v>2949</v>
      </c>
      <c r="B4517">
        <v>44</v>
      </c>
      <c r="C4517">
        <v>18</v>
      </c>
      <c r="D4517">
        <v>14</v>
      </c>
      <c r="E4517">
        <v>94720</v>
      </c>
      <c r="F4517">
        <v>2</v>
      </c>
      <c r="G4517">
        <v>0.1</v>
      </c>
      <c r="H4517" s="1" t="s">
        <v>6</v>
      </c>
      <c r="I4517">
        <v>98</v>
      </c>
      <c r="J4517" s="1" t="s">
        <v>3</v>
      </c>
      <c r="K4517" s="1" t="s">
        <v>3</v>
      </c>
      <c r="L4517" s="1" t="s">
        <v>3</v>
      </c>
      <c r="M4517" s="1" t="s">
        <v>3</v>
      </c>
      <c r="N4517" s="1" t="s">
        <v>4</v>
      </c>
      <c r="O4517" t="s">
        <v>40</v>
      </c>
      <c r="P4517" t="s">
        <v>50</v>
      </c>
      <c r="Q4517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518" spans="1:17" x14ac:dyDescent="0.25">
      <c r="A4518">
        <v>2966</v>
      </c>
      <c r="B4518">
        <v>53</v>
      </c>
      <c r="C4518">
        <v>27</v>
      </c>
      <c r="D4518">
        <v>31</v>
      </c>
      <c r="E4518">
        <v>91605</v>
      </c>
      <c r="F4518">
        <v>2</v>
      </c>
      <c r="G4518">
        <v>0.4</v>
      </c>
      <c r="H4518" s="1" t="s">
        <v>6</v>
      </c>
      <c r="I4518">
        <v>104</v>
      </c>
      <c r="J4518" s="1" t="s">
        <v>3</v>
      </c>
      <c r="K4518" s="1" t="s">
        <v>3</v>
      </c>
      <c r="L4518" s="1" t="s">
        <v>3</v>
      </c>
      <c r="M4518" s="1" t="s">
        <v>3</v>
      </c>
      <c r="N4518" s="1" t="s">
        <v>4</v>
      </c>
      <c r="O4518" t="s">
        <v>40</v>
      </c>
      <c r="P4518" t="s">
        <v>50</v>
      </c>
      <c r="Q4518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519" spans="1:17" x14ac:dyDescent="0.25">
      <c r="A4519">
        <v>2976</v>
      </c>
      <c r="B4519">
        <v>57</v>
      </c>
      <c r="C4519">
        <v>33</v>
      </c>
      <c r="D4519">
        <v>43</v>
      </c>
      <c r="E4519">
        <v>91016</v>
      </c>
      <c r="F4519">
        <v>3</v>
      </c>
      <c r="G4519">
        <v>1.5</v>
      </c>
      <c r="H4519" s="1" t="s">
        <v>7</v>
      </c>
      <c r="I4519">
        <v>168</v>
      </c>
      <c r="J4519" s="1" t="s">
        <v>3</v>
      </c>
      <c r="K4519" s="1" t="s">
        <v>3</v>
      </c>
      <c r="L4519" s="1" t="s">
        <v>3</v>
      </c>
      <c r="M4519" s="1" t="s">
        <v>3</v>
      </c>
      <c r="N4519" s="1" t="s">
        <v>4</v>
      </c>
      <c r="O4519" t="s">
        <v>40</v>
      </c>
      <c r="P4519" t="s">
        <v>50</v>
      </c>
      <c r="Q4519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520" spans="1:17" x14ac:dyDescent="0.25">
      <c r="A4520">
        <v>3008</v>
      </c>
      <c r="B4520">
        <v>63</v>
      </c>
      <c r="C4520">
        <v>37</v>
      </c>
      <c r="D4520">
        <v>11</v>
      </c>
      <c r="E4520">
        <v>91711</v>
      </c>
      <c r="F4520">
        <v>1</v>
      </c>
      <c r="G4520">
        <v>0.8</v>
      </c>
      <c r="H4520" s="1" t="s">
        <v>5</v>
      </c>
      <c r="I4520">
        <v>102</v>
      </c>
      <c r="J4520" s="1" t="s">
        <v>3</v>
      </c>
      <c r="K4520" s="1" t="s">
        <v>3</v>
      </c>
      <c r="L4520" s="1" t="s">
        <v>3</v>
      </c>
      <c r="M4520" s="1" t="s">
        <v>3</v>
      </c>
      <c r="N4520" s="1" t="s">
        <v>4</v>
      </c>
      <c r="O4520" t="s">
        <v>40</v>
      </c>
      <c r="P4520" t="s">
        <v>50</v>
      </c>
      <c r="Q4520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521" spans="1:17" x14ac:dyDescent="0.25">
      <c r="A4521">
        <v>3019</v>
      </c>
      <c r="B4521">
        <v>58</v>
      </c>
      <c r="C4521">
        <v>32</v>
      </c>
      <c r="D4521">
        <v>49</v>
      </c>
      <c r="E4521">
        <v>94005</v>
      </c>
      <c r="F4521">
        <v>1</v>
      </c>
      <c r="G4521">
        <v>1.4</v>
      </c>
      <c r="H4521" s="1" t="s">
        <v>7</v>
      </c>
      <c r="I4521">
        <v>99</v>
      </c>
      <c r="J4521" s="1" t="s">
        <v>3</v>
      </c>
      <c r="K4521" s="1" t="s">
        <v>3</v>
      </c>
      <c r="L4521" s="1" t="s">
        <v>3</v>
      </c>
      <c r="M4521" s="1" t="s">
        <v>4</v>
      </c>
      <c r="N4521" s="1" t="s">
        <v>4</v>
      </c>
      <c r="O4521" t="s">
        <v>40</v>
      </c>
      <c r="P4521" t="s">
        <v>50</v>
      </c>
      <c r="Q4521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522" spans="1:17" x14ac:dyDescent="0.25">
      <c r="A4522">
        <v>3029</v>
      </c>
      <c r="B4522">
        <v>63</v>
      </c>
      <c r="C4522">
        <v>39</v>
      </c>
      <c r="D4522">
        <v>38</v>
      </c>
      <c r="E4522">
        <v>92624</v>
      </c>
      <c r="F4522">
        <v>3</v>
      </c>
      <c r="G4522">
        <v>0.1</v>
      </c>
      <c r="H4522" s="1" t="s">
        <v>6</v>
      </c>
      <c r="I4522">
        <v>178</v>
      </c>
      <c r="J4522" s="1" t="s">
        <v>3</v>
      </c>
      <c r="K4522" s="1" t="s">
        <v>3</v>
      </c>
      <c r="L4522" s="1" t="s">
        <v>3</v>
      </c>
      <c r="M4522" s="1" t="s">
        <v>4</v>
      </c>
      <c r="N4522" s="1" t="s">
        <v>4</v>
      </c>
      <c r="O4522" t="s">
        <v>40</v>
      </c>
      <c r="P4522" t="s">
        <v>50</v>
      </c>
      <c r="Q4522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523" spans="1:17" x14ac:dyDescent="0.25">
      <c r="A4523">
        <v>3032</v>
      </c>
      <c r="B4523">
        <v>51</v>
      </c>
      <c r="C4523">
        <v>25</v>
      </c>
      <c r="D4523">
        <v>29</v>
      </c>
      <c r="E4523">
        <v>90212</v>
      </c>
      <c r="F4523">
        <v>1</v>
      </c>
      <c r="G4523">
        <v>1.4</v>
      </c>
      <c r="H4523" s="1" t="s">
        <v>6</v>
      </c>
      <c r="I4523">
        <v>102</v>
      </c>
      <c r="J4523" s="1" t="s">
        <v>3</v>
      </c>
      <c r="K4523" s="1" t="s">
        <v>3</v>
      </c>
      <c r="L4523" s="1" t="s">
        <v>3</v>
      </c>
      <c r="M4523" s="1" t="s">
        <v>3</v>
      </c>
      <c r="N4523" s="1" t="s">
        <v>4</v>
      </c>
      <c r="O4523" t="s">
        <v>40</v>
      </c>
      <c r="P4523" t="s">
        <v>50</v>
      </c>
      <c r="Q4523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524" spans="1:17" x14ac:dyDescent="0.25">
      <c r="A4524">
        <v>3075</v>
      </c>
      <c r="B4524">
        <v>39</v>
      </c>
      <c r="C4524">
        <v>15</v>
      </c>
      <c r="D4524">
        <v>31</v>
      </c>
      <c r="E4524">
        <v>95039</v>
      </c>
      <c r="F4524">
        <v>1</v>
      </c>
      <c r="G4524">
        <v>1.4</v>
      </c>
      <c r="H4524" s="1" t="s">
        <v>6</v>
      </c>
      <c r="I4524">
        <v>88</v>
      </c>
      <c r="J4524" s="1" t="s">
        <v>3</v>
      </c>
      <c r="K4524" s="1" t="s">
        <v>3</v>
      </c>
      <c r="L4524" s="1" t="s">
        <v>3</v>
      </c>
      <c r="M4524" s="1" t="s">
        <v>4</v>
      </c>
      <c r="N4524" s="1" t="s">
        <v>4</v>
      </c>
      <c r="O4524" t="s">
        <v>40</v>
      </c>
      <c r="P4524" t="s">
        <v>50</v>
      </c>
      <c r="Q4524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525" spans="1:17" x14ac:dyDescent="0.25">
      <c r="A4525">
        <v>3089</v>
      </c>
      <c r="B4525">
        <v>56</v>
      </c>
      <c r="C4525">
        <v>31</v>
      </c>
      <c r="D4525">
        <v>28</v>
      </c>
      <c r="E4525">
        <v>94720</v>
      </c>
      <c r="F4525">
        <v>1</v>
      </c>
      <c r="G4525">
        <v>1.3</v>
      </c>
      <c r="H4525" s="1" t="s">
        <v>7</v>
      </c>
      <c r="I4525">
        <v>138</v>
      </c>
      <c r="J4525" s="1" t="s">
        <v>3</v>
      </c>
      <c r="K4525" s="1" t="s">
        <v>3</v>
      </c>
      <c r="L4525" s="1" t="s">
        <v>3</v>
      </c>
      <c r="M4525" s="1" t="s">
        <v>3</v>
      </c>
      <c r="N4525" s="1" t="s">
        <v>4</v>
      </c>
      <c r="O4525" t="s">
        <v>40</v>
      </c>
      <c r="P4525" t="s">
        <v>50</v>
      </c>
      <c r="Q4525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526" spans="1:17" x14ac:dyDescent="0.25">
      <c r="A4526">
        <v>3092</v>
      </c>
      <c r="B4526">
        <v>58</v>
      </c>
      <c r="C4526">
        <v>32</v>
      </c>
      <c r="D4526">
        <v>42</v>
      </c>
      <c r="E4526">
        <v>95020</v>
      </c>
      <c r="F4526">
        <v>3</v>
      </c>
      <c r="G4526">
        <v>1.4</v>
      </c>
      <c r="H4526" s="1" t="s">
        <v>6</v>
      </c>
      <c r="I4526">
        <v>158</v>
      </c>
      <c r="J4526" s="1" t="s">
        <v>3</v>
      </c>
      <c r="K4526" s="1" t="s">
        <v>3</v>
      </c>
      <c r="L4526" s="1" t="s">
        <v>3</v>
      </c>
      <c r="M4526" s="1" t="s">
        <v>3</v>
      </c>
      <c r="N4526" s="1" t="s">
        <v>4</v>
      </c>
      <c r="O4526" t="s">
        <v>40</v>
      </c>
      <c r="P4526" t="s">
        <v>50</v>
      </c>
      <c r="Q4526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527" spans="1:17" x14ac:dyDescent="0.25">
      <c r="A4527">
        <v>3095</v>
      </c>
      <c r="B4527">
        <v>50</v>
      </c>
      <c r="C4527">
        <v>23</v>
      </c>
      <c r="D4527">
        <v>19</v>
      </c>
      <c r="E4527">
        <v>90272</v>
      </c>
      <c r="F4527">
        <v>1</v>
      </c>
      <c r="G4527">
        <v>0.5</v>
      </c>
      <c r="H4527" s="1" t="s">
        <v>5</v>
      </c>
      <c r="I4527">
        <v>104</v>
      </c>
      <c r="J4527" s="1" t="s">
        <v>3</v>
      </c>
      <c r="K4527" s="1" t="s">
        <v>3</v>
      </c>
      <c r="L4527" s="1" t="s">
        <v>3</v>
      </c>
      <c r="M4527" s="1" t="s">
        <v>3</v>
      </c>
      <c r="N4527" s="1" t="s">
        <v>4</v>
      </c>
      <c r="O4527" t="s">
        <v>40</v>
      </c>
      <c r="P4527" t="s">
        <v>50</v>
      </c>
      <c r="Q4527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528" spans="1:17" x14ac:dyDescent="0.25">
      <c r="A4528">
        <v>3124</v>
      </c>
      <c r="B4528">
        <v>44</v>
      </c>
      <c r="C4528">
        <v>17</v>
      </c>
      <c r="D4528">
        <v>22</v>
      </c>
      <c r="E4528">
        <v>94546</v>
      </c>
      <c r="F4528">
        <v>3</v>
      </c>
      <c r="G4528">
        <v>1</v>
      </c>
      <c r="H4528" s="1" t="s">
        <v>5</v>
      </c>
      <c r="I4528">
        <v>126</v>
      </c>
      <c r="J4528" s="1" t="s">
        <v>3</v>
      </c>
      <c r="K4528" s="1" t="s">
        <v>3</v>
      </c>
      <c r="L4528" s="1" t="s">
        <v>3</v>
      </c>
      <c r="M4528" s="1" t="s">
        <v>4</v>
      </c>
      <c r="N4528" s="1" t="s">
        <v>4</v>
      </c>
      <c r="O4528" t="s">
        <v>40</v>
      </c>
      <c r="P4528" t="s">
        <v>50</v>
      </c>
      <c r="Q4528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529" spans="1:17" x14ac:dyDescent="0.25">
      <c r="A4529">
        <v>3254</v>
      </c>
      <c r="B4529">
        <v>55</v>
      </c>
      <c r="C4529">
        <v>30</v>
      </c>
      <c r="D4529">
        <v>35</v>
      </c>
      <c r="E4529">
        <v>94025</v>
      </c>
      <c r="F4529">
        <v>1</v>
      </c>
      <c r="G4529">
        <v>1.5</v>
      </c>
      <c r="H4529" s="1" t="s">
        <v>5</v>
      </c>
      <c r="I4529">
        <v>118</v>
      </c>
      <c r="J4529" s="1" t="s">
        <v>3</v>
      </c>
      <c r="K4529" s="1" t="s">
        <v>3</v>
      </c>
      <c r="L4529" s="1" t="s">
        <v>3</v>
      </c>
      <c r="M4529" s="1" t="s">
        <v>3</v>
      </c>
      <c r="N4529" s="1" t="s">
        <v>4</v>
      </c>
      <c r="O4529" t="s">
        <v>40</v>
      </c>
      <c r="P4529" t="s">
        <v>50</v>
      </c>
      <c r="Q4529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530" spans="1:17" x14ac:dyDescent="0.25">
      <c r="A4530">
        <v>3290</v>
      </c>
      <c r="B4530">
        <v>50</v>
      </c>
      <c r="C4530">
        <v>25</v>
      </c>
      <c r="D4530">
        <v>44</v>
      </c>
      <c r="E4530">
        <v>94303</v>
      </c>
      <c r="F4530">
        <v>1</v>
      </c>
      <c r="G4530">
        <v>0.3</v>
      </c>
      <c r="H4530" s="1" t="s">
        <v>7</v>
      </c>
      <c r="I4530">
        <v>187</v>
      </c>
      <c r="J4530" s="1" t="s">
        <v>3</v>
      </c>
      <c r="K4530" s="1" t="s">
        <v>3</v>
      </c>
      <c r="L4530" s="1" t="s">
        <v>3</v>
      </c>
      <c r="M4530" s="1" t="s">
        <v>4</v>
      </c>
      <c r="N4530" s="1" t="s">
        <v>4</v>
      </c>
      <c r="O4530" t="s">
        <v>40</v>
      </c>
      <c r="P4530" t="s">
        <v>50</v>
      </c>
      <c r="Q4530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531" spans="1:17" x14ac:dyDescent="0.25">
      <c r="A4531">
        <v>3304</v>
      </c>
      <c r="B4531">
        <v>55</v>
      </c>
      <c r="C4531">
        <v>29</v>
      </c>
      <c r="D4531">
        <v>28</v>
      </c>
      <c r="E4531">
        <v>94539</v>
      </c>
      <c r="F4531">
        <v>2</v>
      </c>
      <c r="G4531">
        <v>0.7</v>
      </c>
      <c r="H4531" s="1" t="s">
        <v>5</v>
      </c>
      <c r="I4531">
        <v>82</v>
      </c>
      <c r="J4531" s="1" t="s">
        <v>3</v>
      </c>
      <c r="K4531" s="1" t="s">
        <v>3</v>
      </c>
      <c r="L4531" s="1" t="s">
        <v>3</v>
      </c>
      <c r="M4531" s="1" t="s">
        <v>4</v>
      </c>
      <c r="N4531" s="1" t="s">
        <v>4</v>
      </c>
      <c r="O4531" t="s">
        <v>40</v>
      </c>
      <c r="P4531" t="s">
        <v>50</v>
      </c>
      <c r="Q4531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532" spans="1:17" x14ac:dyDescent="0.25">
      <c r="A4532">
        <v>3381</v>
      </c>
      <c r="B4532">
        <v>64</v>
      </c>
      <c r="C4532">
        <v>38</v>
      </c>
      <c r="D4532">
        <v>21</v>
      </c>
      <c r="E4532">
        <v>95422</v>
      </c>
      <c r="F4532">
        <v>1</v>
      </c>
      <c r="G4532">
        <v>0.8</v>
      </c>
      <c r="H4532" s="1" t="s">
        <v>5</v>
      </c>
      <c r="I4532">
        <v>76</v>
      </c>
      <c r="J4532" s="1" t="s">
        <v>3</v>
      </c>
      <c r="K4532" s="1" t="s">
        <v>3</v>
      </c>
      <c r="L4532" s="1" t="s">
        <v>3</v>
      </c>
      <c r="M4532" s="1" t="s">
        <v>3</v>
      </c>
      <c r="N4532" s="1" t="s">
        <v>4</v>
      </c>
      <c r="O4532" t="s">
        <v>40</v>
      </c>
      <c r="P4532" t="s">
        <v>50</v>
      </c>
      <c r="Q4532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533" spans="1:17" x14ac:dyDescent="0.25">
      <c r="A4533">
        <v>3402</v>
      </c>
      <c r="B4533">
        <v>39</v>
      </c>
      <c r="C4533">
        <v>15</v>
      </c>
      <c r="D4533">
        <v>28</v>
      </c>
      <c r="E4533">
        <v>95818</v>
      </c>
      <c r="F4533">
        <v>1</v>
      </c>
      <c r="G4533">
        <v>1.4</v>
      </c>
      <c r="H4533" s="1" t="s">
        <v>6</v>
      </c>
      <c r="I4533">
        <v>118</v>
      </c>
      <c r="J4533" s="1" t="s">
        <v>3</v>
      </c>
      <c r="K4533" s="1" t="s">
        <v>3</v>
      </c>
      <c r="L4533" s="1" t="s">
        <v>3</v>
      </c>
      <c r="M4533" s="1" t="s">
        <v>4</v>
      </c>
      <c r="N4533" s="1" t="s">
        <v>4</v>
      </c>
      <c r="O4533" t="s">
        <v>40</v>
      </c>
      <c r="P4533" t="s">
        <v>50</v>
      </c>
      <c r="Q4533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534" spans="1:17" x14ac:dyDescent="0.25">
      <c r="A4534">
        <v>3420</v>
      </c>
      <c r="B4534">
        <v>35</v>
      </c>
      <c r="C4534">
        <v>10</v>
      </c>
      <c r="D4534">
        <v>34</v>
      </c>
      <c r="E4534">
        <v>95503</v>
      </c>
      <c r="F4534">
        <v>4</v>
      </c>
      <c r="G4534">
        <v>1.7</v>
      </c>
      <c r="H4534" s="1" t="s">
        <v>7</v>
      </c>
      <c r="I4534">
        <v>87</v>
      </c>
      <c r="J4534" s="1" t="s">
        <v>3</v>
      </c>
      <c r="K4534" s="1" t="s">
        <v>3</v>
      </c>
      <c r="L4534" s="1" t="s">
        <v>3</v>
      </c>
      <c r="M4534" s="1" t="s">
        <v>4</v>
      </c>
      <c r="N4534" s="1" t="s">
        <v>4</v>
      </c>
      <c r="O4534" t="s">
        <v>40</v>
      </c>
      <c r="P4534" t="s">
        <v>50</v>
      </c>
      <c r="Q4534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535" spans="1:17" x14ac:dyDescent="0.25">
      <c r="A4535">
        <v>3430</v>
      </c>
      <c r="B4535">
        <v>39</v>
      </c>
      <c r="C4535">
        <v>14</v>
      </c>
      <c r="D4535">
        <v>28</v>
      </c>
      <c r="E4535">
        <v>91320</v>
      </c>
      <c r="F4535">
        <v>2</v>
      </c>
      <c r="G4535">
        <v>1.4</v>
      </c>
      <c r="H4535" s="1" t="s">
        <v>5</v>
      </c>
      <c r="I4535">
        <v>108</v>
      </c>
      <c r="J4535" s="1" t="s">
        <v>3</v>
      </c>
      <c r="K4535" s="1" t="s">
        <v>3</v>
      </c>
      <c r="L4535" s="1" t="s">
        <v>3</v>
      </c>
      <c r="M4535" s="1" t="s">
        <v>3</v>
      </c>
      <c r="N4535" s="1" t="s">
        <v>4</v>
      </c>
      <c r="O4535" t="s">
        <v>40</v>
      </c>
      <c r="P4535" t="s">
        <v>50</v>
      </c>
      <c r="Q4535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536" spans="1:17" x14ac:dyDescent="0.25">
      <c r="A4536">
        <v>3446</v>
      </c>
      <c r="B4536">
        <v>37</v>
      </c>
      <c r="C4536">
        <v>13</v>
      </c>
      <c r="D4536">
        <v>38</v>
      </c>
      <c r="E4536">
        <v>94701</v>
      </c>
      <c r="F4536">
        <v>1</v>
      </c>
      <c r="G4536">
        <v>1.5</v>
      </c>
      <c r="H4536" s="1" t="s">
        <v>5</v>
      </c>
      <c r="I4536">
        <v>116</v>
      </c>
      <c r="J4536" s="1" t="s">
        <v>3</v>
      </c>
      <c r="K4536" s="1" t="s">
        <v>3</v>
      </c>
      <c r="L4536" s="1" t="s">
        <v>3</v>
      </c>
      <c r="M4536" s="1" t="s">
        <v>3</v>
      </c>
      <c r="N4536" s="1" t="s">
        <v>4</v>
      </c>
      <c r="O4536" t="s">
        <v>40</v>
      </c>
      <c r="P4536" t="s">
        <v>50</v>
      </c>
      <c r="Q4536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537" spans="1:17" x14ac:dyDescent="0.25">
      <c r="A4537">
        <v>3547</v>
      </c>
      <c r="B4537">
        <v>65</v>
      </c>
      <c r="C4537">
        <v>40</v>
      </c>
      <c r="D4537">
        <v>34</v>
      </c>
      <c r="E4537">
        <v>94720</v>
      </c>
      <c r="F4537">
        <v>1</v>
      </c>
      <c r="G4537">
        <v>1.1000000000000001</v>
      </c>
      <c r="H4537" s="1" t="s">
        <v>6</v>
      </c>
      <c r="I4537">
        <v>119</v>
      </c>
      <c r="J4537" s="1" t="s">
        <v>3</v>
      </c>
      <c r="K4537" s="1" t="s">
        <v>3</v>
      </c>
      <c r="L4537" s="1" t="s">
        <v>3</v>
      </c>
      <c r="M4537" s="1" t="s">
        <v>4</v>
      </c>
      <c r="N4537" s="1" t="s">
        <v>4</v>
      </c>
      <c r="O4537" t="s">
        <v>40</v>
      </c>
      <c r="P4537" t="s">
        <v>50</v>
      </c>
      <c r="Q4537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538" spans="1:17" x14ac:dyDescent="0.25">
      <c r="A4538">
        <v>3607</v>
      </c>
      <c r="B4538">
        <v>43</v>
      </c>
      <c r="C4538">
        <v>18</v>
      </c>
      <c r="D4538">
        <v>9</v>
      </c>
      <c r="E4538">
        <v>96145</v>
      </c>
      <c r="F4538">
        <v>2</v>
      </c>
      <c r="G4538">
        <v>0</v>
      </c>
      <c r="H4538" s="1" t="s">
        <v>6</v>
      </c>
      <c r="I4538">
        <v>96</v>
      </c>
      <c r="J4538" s="1" t="s">
        <v>3</v>
      </c>
      <c r="K4538" s="1" t="s">
        <v>3</v>
      </c>
      <c r="L4538" s="1" t="s">
        <v>3</v>
      </c>
      <c r="M4538" s="1" t="s">
        <v>4</v>
      </c>
      <c r="N4538" s="1" t="s">
        <v>4</v>
      </c>
      <c r="O4538" t="s">
        <v>40</v>
      </c>
      <c r="P4538" t="s">
        <v>50</v>
      </c>
      <c r="Q4538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539" spans="1:17" x14ac:dyDescent="0.25">
      <c r="A4539">
        <v>3760</v>
      </c>
      <c r="B4539">
        <v>31</v>
      </c>
      <c r="C4539">
        <v>4</v>
      </c>
      <c r="D4539">
        <v>29</v>
      </c>
      <c r="E4539">
        <v>92093</v>
      </c>
      <c r="F4539">
        <v>4</v>
      </c>
      <c r="G4539">
        <v>1.5</v>
      </c>
      <c r="H4539" s="1" t="s">
        <v>5</v>
      </c>
      <c r="I4539">
        <v>121</v>
      </c>
      <c r="J4539" s="1" t="s">
        <v>3</v>
      </c>
      <c r="K4539" s="1" t="s">
        <v>3</v>
      </c>
      <c r="L4539" s="1" t="s">
        <v>3</v>
      </c>
      <c r="M4539" s="1" t="s">
        <v>4</v>
      </c>
      <c r="N4539" s="1" t="s">
        <v>4</v>
      </c>
      <c r="O4539" t="s">
        <v>40</v>
      </c>
      <c r="P4539" t="s">
        <v>50</v>
      </c>
      <c r="Q4539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540" spans="1:17" x14ac:dyDescent="0.25">
      <c r="A4540">
        <v>3799</v>
      </c>
      <c r="B4540">
        <v>55</v>
      </c>
      <c r="C4540">
        <v>25</v>
      </c>
      <c r="D4540">
        <v>35</v>
      </c>
      <c r="E4540">
        <v>93943</v>
      </c>
      <c r="F4540">
        <v>3</v>
      </c>
      <c r="G4540">
        <v>1</v>
      </c>
      <c r="H4540" s="1" t="s">
        <v>6</v>
      </c>
      <c r="I4540">
        <v>144</v>
      </c>
      <c r="J4540" s="1" t="s">
        <v>3</v>
      </c>
      <c r="K4540" s="1" t="s">
        <v>3</v>
      </c>
      <c r="L4540" s="1" t="s">
        <v>3</v>
      </c>
      <c r="M4540" s="1" t="s">
        <v>4</v>
      </c>
      <c r="N4540" s="1" t="s">
        <v>4</v>
      </c>
      <c r="O4540" t="s">
        <v>40</v>
      </c>
      <c r="P4540" t="s">
        <v>50</v>
      </c>
      <c r="Q4540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541" spans="1:17" x14ac:dyDescent="0.25">
      <c r="A4541">
        <v>3802</v>
      </c>
      <c r="B4541">
        <v>34</v>
      </c>
      <c r="C4541">
        <v>8</v>
      </c>
      <c r="D4541">
        <v>20</v>
      </c>
      <c r="E4541">
        <v>95616</v>
      </c>
      <c r="F4541">
        <v>2</v>
      </c>
      <c r="G4541">
        <v>0.3</v>
      </c>
      <c r="H4541" s="1" t="s">
        <v>7</v>
      </c>
      <c r="I4541">
        <v>106</v>
      </c>
      <c r="J4541" s="1" t="s">
        <v>3</v>
      </c>
      <c r="K4541" s="1" t="s">
        <v>3</v>
      </c>
      <c r="L4541" s="1" t="s">
        <v>3</v>
      </c>
      <c r="M4541" s="1" t="s">
        <v>4</v>
      </c>
      <c r="N4541" s="1" t="s">
        <v>4</v>
      </c>
      <c r="O4541" t="s">
        <v>40</v>
      </c>
      <c r="P4541" t="s">
        <v>50</v>
      </c>
      <c r="Q4541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542" spans="1:17" x14ac:dyDescent="0.25">
      <c r="A4542">
        <v>3883</v>
      </c>
      <c r="B4542">
        <v>31</v>
      </c>
      <c r="C4542">
        <v>7</v>
      </c>
      <c r="D4542">
        <v>43</v>
      </c>
      <c r="E4542">
        <v>92646</v>
      </c>
      <c r="F4542">
        <v>1</v>
      </c>
      <c r="G4542">
        <v>2.1</v>
      </c>
      <c r="H4542" s="1" t="s">
        <v>6</v>
      </c>
      <c r="I4542">
        <v>166</v>
      </c>
      <c r="J4542" s="1" t="s">
        <v>3</v>
      </c>
      <c r="K4542" s="1" t="s">
        <v>3</v>
      </c>
      <c r="L4542" s="1" t="s">
        <v>3</v>
      </c>
      <c r="M4542" s="1" t="s">
        <v>3</v>
      </c>
      <c r="N4542" s="1" t="s">
        <v>4</v>
      </c>
      <c r="O4542" t="s">
        <v>40</v>
      </c>
      <c r="P4542" t="s">
        <v>50</v>
      </c>
      <c r="Q4542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543" spans="1:17" x14ac:dyDescent="0.25">
      <c r="A4543">
        <v>3895</v>
      </c>
      <c r="B4543">
        <v>32</v>
      </c>
      <c r="C4543">
        <v>6</v>
      </c>
      <c r="D4543">
        <v>44</v>
      </c>
      <c r="E4543">
        <v>92886</v>
      </c>
      <c r="F4543">
        <v>1</v>
      </c>
      <c r="G4543">
        <v>0.3</v>
      </c>
      <c r="H4543" s="1" t="s">
        <v>7</v>
      </c>
      <c r="I4543">
        <v>81</v>
      </c>
      <c r="J4543" s="1" t="s">
        <v>3</v>
      </c>
      <c r="K4543" s="1" t="s">
        <v>3</v>
      </c>
      <c r="L4543" s="1" t="s">
        <v>3</v>
      </c>
      <c r="M4543" s="1" t="s">
        <v>4</v>
      </c>
      <c r="N4543" s="1" t="s">
        <v>4</v>
      </c>
      <c r="O4543" t="s">
        <v>40</v>
      </c>
      <c r="P4543" t="s">
        <v>50</v>
      </c>
      <c r="Q4543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544" spans="1:17" x14ac:dyDescent="0.25">
      <c r="A4544">
        <v>3905</v>
      </c>
      <c r="B4544">
        <v>29</v>
      </c>
      <c r="C4544">
        <v>5</v>
      </c>
      <c r="D4544">
        <v>18</v>
      </c>
      <c r="E4544">
        <v>94122</v>
      </c>
      <c r="F4544">
        <v>1</v>
      </c>
      <c r="G4544">
        <v>0.4</v>
      </c>
      <c r="H4544" s="1" t="s">
        <v>6</v>
      </c>
      <c r="I4544">
        <v>94</v>
      </c>
      <c r="J4544" s="1" t="s">
        <v>3</v>
      </c>
      <c r="K4544" s="1" t="s">
        <v>3</v>
      </c>
      <c r="L4544" s="1" t="s">
        <v>3</v>
      </c>
      <c r="M4544" s="1" t="s">
        <v>4</v>
      </c>
      <c r="N4544" s="1" t="s">
        <v>4</v>
      </c>
      <c r="O4544" t="s">
        <v>40</v>
      </c>
      <c r="P4544" t="s">
        <v>50</v>
      </c>
      <c r="Q4544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545" spans="1:17" x14ac:dyDescent="0.25">
      <c r="A4545">
        <v>3912</v>
      </c>
      <c r="B4545">
        <v>52</v>
      </c>
      <c r="C4545">
        <v>26</v>
      </c>
      <c r="D4545">
        <v>44</v>
      </c>
      <c r="E4545">
        <v>94025</v>
      </c>
      <c r="F4545">
        <v>2</v>
      </c>
      <c r="G4545">
        <v>0.8</v>
      </c>
      <c r="H4545" s="1" t="s">
        <v>6</v>
      </c>
      <c r="I4545">
        <v>148</v>
      </c>
      <c r="J4545" s="1" t="s">
        <v>3</v>
      </c>
      <c r="K4545" s="1" t="s">
        <v>3</v>
      </c>
      <c r="L4545" s="1" t="s">
        <v>3</v>
      </c>
      <c r="M4545" s="1" t="s">
        <v>3</v>
      </c>
      <c r="N4545" s="1" t="s">
        <v>4</v>
      </c>
      <c r="O4545" t="s">
        <v>40</v>
      </c>
      <c r="P4545" t="s">
        <v>50</v>
      </c>
      <c r="Q4545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546" spans="1:17" x14ac:dyDescent="0.25">
      <c r="A4546">
        <v>3940</v>
      </c>
      <c r="B4546">
        <v>47</v>
      </c>
      <c r="C4546">
        <v>23</v>
      </c>
      <c r="D4546">
        <v>12</v>
      </c>
      <c r="E4546">
        <v>92110</v>
      </c>
      <c r="F4546">
        <v>4</v>
      </c>
      <c r="G4546">
        <v>0.2</v>
      </c>
      <c r="H4546" s="1" t="s">
        <v>7</v>
      </c>
      <c r="I4546">
        <v>102</v>
      </c>
      <c r="J4546" s="1" t="s">
        <v>3</v>
      </c>
      <c r="K4546" s="1" t="s">
        <v>3</v>
      </c>
      <c r="L4546" s="1" t="s">
        <v>3</v>
      </c>
      <c r="M4546" s="1" t="s">
        <v>3</v>
      </c>
      <c r="N4546" s="1" t="s">
        <v>4</v>
      </c>
      <c r="O4546" t="s">
        <v>40</v>
      </c>
      <c r="P4546" t="s">
        <v>50</v>
      </c>
      <c r="Q4546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547" spans="1:17" x14ac:dyDescent="0.25">
      <c r="A4547">
        <v>3957</v>
      </c>
      <c r="B4547">
        <v>62</v>
      </c>
      <c r="C4547">
        <v>37</v>
      </c>
      <c r="D4547">
        <v>45</v>
      </c>
      <c r="E4547">
        <v>90033</v>
      </c>
      <c r="F4547">
        <v>3</v>
      </c>
      <c r="G4547">
        <v>0.5</v>
      </c>
      <c r="H4547" s="1" t="s">
        <v>5</v>
      </c>
      <c r="I4547">
        <v>200</v>
      </c>
      <c r="J4547" s="1" t="s">
        <v>3</v>
      </c>
      <c r="K4547" s="1" t="s">
        <v>3</v>
      </c>
      <c r="L4547" s="1" t="s">
        <v>3</v>
      </c>
      <c r="M4547" s="1" t="s">
        <v>4</v>
      </c>
      <c r="N4547" s="1" t="s">
        <v>4</v>
      </c>
      <c r="O4547" t="s">
        <v>40</v>
      </c>
      <c r="P4547" t="s">
        <v>50</v>
      </c>
      <c r="Q4547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548" spans="1:17" x14ac:dyDescent="0.25">
      <c r="A4548">
        <v>4022</v>
      </c>
      <c r="B4548">
        <v>40</v>
      </c>
      <c r="C4548">
        <v>14</v>
      </c>
      <c r="D4548">
        <v>42</v>
      </c>
      <c r="E4548">
        <v>90638</v>
      </c>
      <c r="F4548">
        <v>2</v>
      </c>
      <c r="G4548">
        <v>0.3</v>
      </c>
      <c r="H4548" s="1" t="s">
        <v>7</v>
      </c>
      <c r="I4548">
        <v>106</v>
      </c>
      <c r="J4548" s="1" t="s">
        <v>3</v>
      </c>
      <c r="K4548" s="1" t="s">
        <v>3</v>
      </c>
      <c r="L4548" s="1" t="s">
        <v>3</v>
      </c>
      <c r="M4548" s="1" t="s">
        <v>3</v>
      </c>
      <c r="N4548" s="1" t="s">
        <v>4</v>
      </c>
      <c r="O4548" t="s">
        <v>40</v>
      </c>
      <c r="P4548" t="s">
        <v>50</v>
      </c>
      <c r="Q4548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549" spans="1:17" x14ac:dyDescent="0.25">
      <c r="A4549">
        <v>4072</v>
      </c>
      <c r="B4549">
        <v>30</v>
      </c>
      <c r="C4549">
        <v>6</v>
      </c>
      <c r="D4549">
        <v>25</v>
      </c>
      <c r="E4549">
        <v>94304</v>
      </c>
      <c r="F4549">
        <v>3</v>
      </c>
      <c r="G4549">
        <v>1</v>
      </c>
      <c r="H4549" s="1" t="s">
        <v>5</v>
      </c>
      <c r="I4549">
        <v>135</v>
      </c>
      <c r="J4549" s="1" t="s">
        <v>3</v>
      </c>
      <c r="K4549" s="1" t="s">
        <v>3</v>
      </c>
      <c r="L4549" s="1" t="s">
        <v>3</v>
      </c>
      <c r="M4549" s="1" t="s">
        <v>3</v>
      </c>
      <c r="N4549" s="1" t="s">
        <v>4</v>
      </c>
      <c r="O4549" t="s">
        <v>40</v>
      </c>
      <c r="P4549" t="s">
        <v>50</v>
      </c>
      <c r="Q4549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550" spans="1:17" x14ac:dyDescent="0.25">
      <c r="A4550">
        <v>4081</v>
      </c>
      <c r="B4550">
        <v>27</v>
      </c>
      <c r="C4550">
        <v>0</v>
      </c>
      <c r="D4550">
        <v>40</v>
      </c>
      <c r="E4550">
        <v>90068</v>
      </c>
      <c r="F4550">
        <v>1</v>
      </c>
      <c r="G4550">
        <v>2</v>
      </c>
      <c r="H4550" s="1" t="s">
        <v>5</v>
      </c>
      <c r="I4550">
        <v>110</v>
      </c>
      <c r="J4550" s="1" t="s">
        <v>3</v>
      </c>
      <c r="K4550" s="1" t="s">
        <v>3</v>
      </c>
      <c r="L4550" s="1" t="s">
        <v>3</v>
      </c>
      <c r="M4550" s="1" t="s">
        <v>3</v>
      </c>
      <c r="N4550" s="1" t="s">
        <v>4</v>
      </c>
      <c r="O4550" t="s">
        <v>40</v>
      </c>
      <c r="P4550" t="s">
        <v>50</v>
      </c>
      <c r="Q4550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551" spans="1:17" x14ac:dyDescent="0.25">
      <c r="A4551">
        <v>4130</v>
      </c>
      <c r="B4551">
        <v>29</v>
      </c>
      <c r="C4551">
        <v>3</v>
      </c>
      <c r="D4551">
        <v>10</v>
      </c>
      <c r="E4551">
        <v>91320</v>
      </c>
      <c r="F4551">
        <v>4</v>
      </c>
      <c r="G4551">
        <v>0.4</v>
      </c>
      <c r="H4551" s="1" t="s">
        <v>7</v>
      </c>
      <c r="I4551">
        <v>87</v>
      </c>
      <c r="J4551" s="1" t="s">
        <v>3</v>
      </c>
      <c r="K4551" s="1" t="s">
        <v>3</v>
      </c>
      <c r="L4551" s="1" t="s">
        <v>3</v>
      </c>
      <c r="M4551" s="1" t="s">
        <v>4</v>
      </c>
      <c r="N4551" s="1" t="s">
        <v>4</v>
      </c>
      <c r="O4551" t="s">
        <v>40</v>
      </c>
      <c r="P4551" t="s">
        <v>50</v>
      </c>
      <c r="Q4551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552" spans="1:17" x14ac:dyDescent="0.25">
      <c r="A4552">
        <v>4156</v>
      </c>
      <c r="B4552">
        <v>55</v>
      </c>
      <c r="C4552">
        <v>30</v>
      </c>
      <c r="D4552">
        <v>28</v>
      </c>
      <c r="E4552">
        <v>90291</v>
      </c>
      <c r="F4552">
        <v>4</v>
      </c>
      <c r="G4552">
        <v>0.1</v>
      </c>
      <c r="H4552" s="1" t="s">
        <v>6</v>
      </c>
      <c r="I4552">
        <v>149</v>
      </c>
      <c r="J4552" s="1" t="s">
        <v>3</v>
      </c>
      <c r="K4552" s="1" t="s">
        <v>3</v>
      </c>
      <c r="L4552" s="1" t="s">
        <v>3</v>
      </c>
      <c r="M4552" s="1" t="s">
        <v>4</v>
      </c>
      <c r="N4552" s="1" t="s">
        <v>4</v>
      </c>
      <c r="O4552" t="s">
        <v>40</v>
      </c>
      <c r="P4552" t="s">
        <v>50</v>
      </c>
      <c r="Q4552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553" spans="1:17" x14ac:dyDescent="0.25">
      <c r="A4553">
        <v>4183</v>
      </c>
      <c r="B4553">
        <v>55</v>
      </c>
      <c r="C4553">
        <v>29</v>
      </c>
      <c r="D4553">
        <v>49</v>
      </c>
      <c r="E4553">
        <v>92691</v>
      </c>
      <c r="F4553">
        <v>2</v>
      </c>
      <c r="G4553">
        <v>0.8</v>
      </c>
      <c r="H4553" s="1" t="s">
        <v>6</v>
      </c>
      <c r="I4553">
        <v>220</v>
      </c>
      <c r="J4553" s="1" t="s">
        <v>3</v>
      </c>
      <c r="K4553" s="1" t="s">
        <v>3</v>
      </c>
      <c r="L4553" s="1" t="s">
        <v>3</v>
      </c>
      <c r="M4553" s="1" t="s">
        <v>3</v>
      </c>
      <c r="N4553" s="1" t="s">
        <v>4</v>
      </c>
      <c r="O4553" t="s">
        <v>40</v>
      </c>
      <c r="P4553" t="s">
        <v>50</v>
      </c>
      <c r="Q4553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554" spans="1:17" x14ac:dyDescent="0.25">
      <c r="A4554">
        <v>4187</v>
      </c>
      <c r="B4554">
        <v>33</v>
      </c>
      <c r="C4554">
        <v>9</v>
      </c>
      <c r="D4554">
        <v>10</v>
      </c>
      <c r="E4554">
        <v>90005</v>
      </c>
      <c r="F4554">
        <v>4</v>
      </c>
      <c r="G4554">
        <v>1</v>
      </c>
      <c r="H4554" s="1" t="s">
        <v>7</v>
      </c>
      <c r="I4554">
        <v>81</v>
      </c>
      <c r="J4554" s="1" t="s">
        <v>3</v>
      </c>
      <c r="K4554" s="1" t="s">
        <v>3</v>
      </c>
      <c r="L4554" s="1" t="s">
        <v>3</v>
      </c>
      <c r="M4554" s="1" t="s">
        <v>3</v>
      </c>
      <c r="N4554" s="1" t="s">
        <v>4</v>
      </c>
      <c r="O4554" t="s">
        <v>40</v>
      </c>
      <c r="P4554" t="s">
        <v>50</v>
      </c>
      <c r="Q4554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555" spans="1:17" x14ac:dyDescent="0.25">
      <c r="A4555">
        <v>4218</v>
      </c>
      <c r="B4555">
        <v>45</v>
      </c>
      <c r="C4555">
        <v>21</v>
      </c>
      <c r="D4555">
        <v>29</v>
      </c>
      <c r="E4555">
        <v>95051</v>
      </c>
      <c r="F4555">
        <v>1</v>
      </c>
      <c r="G4555">
        <v>0.3</v>
      </c>
      <c r="H4555" s="1" t="s">
        <v>6</v>
      </c>
      <c r="I4555">
        <v>105</v>
      </c>
      <c r="J4555" s="1" t="s">
        <v>3</v>
      </c>
      <c r="K4555" s="1" t="s">
        <v>3</v>
      </c>
      <c r="L4555" s="1" t="s">
        <v>3</v>
      </c>
      <c r="M4555" s="1" t="s">
        <v>4</v>
      </c>
      <c r="N4555" s="1" t="s">
        <v>4</v>
      </c>
      <c r="O4555" t="s">
        <v>40</v>
      </c>
      <c r="P4555" t="s">
        <v>50</v>
      </c>
      <c r="Q4555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556" spans="1:17" x14ac:dyDescent="0.25">
      <c r="A4556">
        <v>4267</v>
      </c>
      <c r="B4556">
        <v>42</v>
      </c>
      <c r="C4556">
        <v>16</v>
      </c>
      <c r="D4556">
        <v>11</v>
      </c>
      <c r="E4556">
        <v>94015</v>
      </c>
      <c r="F4556">
        <v>1</v>
      </c>
      <c r="G4556">
        <v>0.2</v>
      </c>
      <c r="H4556" s="1" t="s">
        <v>7</v>
      </c>
      <c r="I4556">
        <v>87</v>
      </c>
      <c r="J4556" s="1" t="s">
        <v>3</v>
      </c>
      <c r="K4556" s="1" t="s">
        <v>3</v>
      </c>
      <c r="L4556" s="1" t="s">
        <v>3</v>
      </c>
      <c r="M4556" s="1" t="s">
        <v>3</v>
      </c>
      <c r="N4556" s="1" t="s">
        <v>4</v>
      </c>
      <c r="O4556" t="s">
        <v>40</v>
      </c>
      <c r="P4556" t="s">
        <v>50</v>
      </c>
      <c r="Q4556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557" spans="1:17" x14ac:dyDescent="0.25">
      <c r="A4557">
        <v>4271</v>
      </c>
      <c r="B4557">
        <v>45</v>
      </c>
      <c r="C4557">
        <v>19</v>
      </c>
      <c r="D4557">
        <v>19</v>
      </c>
      <c r="E4557">
        <v>93117</v>
      </c>
      <c r="F4557">
        <v>3</v>
      </c>
      <c r="G4557">
        <v>1.5</v>
      </c>
      <c r="H4557" s="1" t="s">
        <v>7</v>
      </c>
      <c r="I4557">
        <v>94</v>
      </c>
      <c r="J4557" s="1" t="s">
        <v>3</v>
      </c>
      <c r="K4557" s="1" t="s">
        <v>3</v>
      </c>
      <c r="L4557" s="1" t="s">
        <v>3</v>
      </c>
      <c r="M4557" s="1" t="s">
        <v>4</v>
      </c>
      <c r="N4557" s="1" t="s">
        <v>4</v>
      </c>
      <c r="O4557" t="s">
        <v>40</v>
      </c>
      <c r="P4557" t="s">
        <v>50</v>
      </c>
      <c r="Q4557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558" spans="1:17" x14ac:dyDescent="0.25">
      <c r="A4558">
        <v>4282</v>
      </c>
      <c r="B4558">
        <v>28</v>
      </c>
      <c r="C4558">
        <v>1</v>
      </c>
      <c r="D4558">
        <v>34</v>
      </c>
      <c r="E4558">
        <v>94949</v>
      </c>
      <c r="F4558">
        <v>4</v>
      </c>
      <c r="G4558">
        <v>1.5</v>
      </c>
      <c r="H4558" s="1" t="s">
        <v>5</v>
      </c>
      <c r="I4558">
        <v>162</v>
      </c>
      <c r="J4558" s="1" t="s">
        <v>3</v>
      </c>
      <c r="K4558" s="1" t="s">
        <v>3</v>
      </c>
      <c r="L4558" s="1" t="s">
        <v>3</v>
      </c>
      <c r="M4558" s="1" t="s">
        <v>3</v>
      </c>
      <c r="N4558" s="1" t="s">
        <v>4</v>
      </c>
      <c r="O4558" t="s">
        <v>40</v>
      </c>
      <c r="P4558" t="s">
        <v>50</v>
      </c>
      <c r="Q4558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559" spans="1:17" x14ac:dyDescent="0.25">
      <c r="A4559">
        <v>4287</v>
      </c>
      <c r="B4559">
        <v>53</v>
      </c>
      <c r="C4559">
        <v>29</v>
      </c>
      <c r="D4559">
        <v>20</v>
      </c>
      <c r="E4559">
        <v>93955</v>
      </c>
      <c r="F4559">
        <v>1</v>
      </c>
      <c r="G4559">
        <v>0.2</v>
      </c>
      <c r="H4559" s="1" t="s">
        <v>7</v>
      </c>
      <c r="I4559">
        <v>131</v>
      </c>
      <c r="J4559" s="1" t="s">
        <v>3</v>
      </c>
      <c r="K4559" s="1" t="s">
        <v>3</v>
      </c>
      <c r="L4559" s="1" t="s">
        <v>3</v>
      </c>
      <c r="M4559" s="1" t="s">
        <v>4</v>
      </c>
      <c r="N4559" s="1" t="s">
        <v>4</v>
      </c>
      <c r="O4559" t="s">
        <v>40</v>
      </c>
      <c r="P4559" t="s">
        <v>50</v>
      </c>
      <c r="Q4559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560" spans="1:17" x14ac:dyDescent="0.25">
      <c r="A4560">
        <v>4294</v>
      </c>
      <c r="B4560">
        <v>63</v>
      </c>
      <c r="C4560">
        <v>38</v>
      </c>
      <c r="D4560">
        <v>41</v>
      </c>
      <c r="E4560">
        <v>90034</v>
      </c>
      <c r="F4560">
        <v>2</v>
      </c>
      <c r="G4560">
        <v>1.5</v>
      </c>
      <c r="H4560" s="1" t="s">
        <v>7</v>
      </c>
      <c r="I4560">
        <v>173</v>
      </c>
      <c r="J4560" s="1" t="s">
        <v>3</v>
      </c>
      <c r="K4560" s="1" t="s">
        <v>3</v>
      </c>
      <c r="L4560" s="1" t="s">
        <v>3</v>
      </c>
      <c r="M4560" s="1" t="s">
        <v>4</v>
      </c>
      <c r="N4560" s="1" t="s">
        <v>4</v>
      </c>
      <c r="O4560" t="s">
        <v>40</v>
      </c>
      <c r="P4560" t="s">
        <v>50</v>
      </c>
      <c r="Q4560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561" spans="1:17" x14ac:dyDescent="0.25">
      <c r="A4561">
        <v>4322</v>
      </c>
      <c r="B4561">
        <v>27</v>
      </c>
      <c r="C4561">
        <v>0</v>
      </c>
      <c r="D4561">
        <v>34</v>
      </c>
      <c r="E4561">
        <v>92717</v>
      </c>
      <c r="F4561">
        <v>1</v>
      </c>
      <c r="G4561">
        <v>2</v>
      </c>
      <c r="H4561" s="1" t="s">
        <v>5</v>
      </c>
      <c r="I4561">
        <v>112</v>
      </c>
      <c r="J4561" s="1" t="s">
        <v>3</v>
      </c>
      <c r="K4561" s="1" t="s">
        <v>3</v>
      </c>
      <c r="L4561" s="1" t="s">
        <v>3</v>
      </c>
      <c r="M4561" s="1" t="s">
        <v>3</v>
      </c>
      <c r="N4561" s="1" t="s">
        <v>4</v>
      </c>
      <c r="O4561" t="s">
        <v>40</v>
      </c>
      <c r="P4561" t="s">
        <v>50</v>
      </c>
      <c r="Q4561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562" spans="1:17" x14ac:dyDescent="0.25">
      <c r="A4562">
        <v>4362</v>
      </c>
      <c r="B4562">
        <v>55</v>
      </c>
      <c r="C4562">
        <v>30</v>
      </c>
      <c r="D4562">
        <v>42</v>
      </c>
      <c r="E4562">
        <v>93940</v>
      </c>
      <c r="F4562">
        <v>2</v>
      </c>
      <c r="G4562">
        <v>2</v>
      </c>
      <c r="H4562" s="1" t="s">
        <v>5</v>
      </c>
      <c r="I4562">
        <v>196</v>
      </c>
      <c r="J4562" s="1" t="s">
        <v>3</v>
      </c>
      <c r="K4562" s="1" t="s">
        <v>3</v>
      </c>
      <c r="L4562" s="1" t="s">
        <v>3</v>
      </c>
      <c r="M4562" s="1" t="s">
        <v>3</v>
      </c>
      <c r="N4562" s="1" t="s">
        <v>4</v>
      </c>
      <c r="O4562" t="s">
        <v>40</v>
      </c>
      <c r="P4562" t="s">
        <v>50</v>
      </c>
      <c r="Q4562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563" spans="1:17" x14ac:dyDescent="0.25">
      <c r="A4563">
        <v>4370</v>
      </c>
      <c r="B4563">
        <v>50</v>
      </c>
      <c r="C4563">
        <v>25</v>
      </c>
      <c r="D4563">
        <v>19</v>
      </c>
      <c r="E4563">
        <v>94005</v>
      </c>
      <c r="F4563">
        <v>4</v>
      </c>
      <c r="G4563">
        <v>0.4</v>
      </c>
      <c r="H4563" s="1" t="s">
        <v>5</v>
      </c>
      <c r="I4563">
        <v>103</v>
      </c>
      <c r="J4563" s="1" t="s">
        <v>3</v>
      </c>
      <c r="K4563" s="1" t="s">
        <v>3</v>
      </c>
      <c r="L4563" s="1" t="s">
        <v>3</v>
      </c>
      <c r="M4563" s="1" t="s">
        <v>4</v>
      </c>
      <c r="N4563" s="1" t="s">
        <v>4</v>
      </c>
      <c r="O4563" t="s">
        <v>40</v>
      </c>
      <c r="P4563" t="s">
        <v>50</v>
      </c>
      <c r="Q4563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564" spans="1:17" x14ac:dyDescent="0.25">
      <c r="A4564">
        <v>4386</v>
      </c>
      <c r="B4564">
        <v>56</v>
      </c>
      <c r="C4564">
        <v>32</v>
      </c>
      <c r="D4564">
        <v>23</v>
      </c>
      <c r="E4564">
        <v>94610</v>
      </c>
      <c r="F4564">
        <v>1</v>
      </c>
      <c r="G4564">
        <v>1.2</v>
      </c>
      <c r="H4564" s="1" t="s">
        <v>6</v>
      </c>
      <c r="I4564">
        <v>127</v>
      </c>
      <c r="J4564" s="1" t="s">
        <v>3</v>
      </c>
      <c r="K4564" s="1" t="s">
        <v>3</v>
      </c>
      <c r="L4564" s="1" t="s">
        <v>3</v>
      </c>
      <c r="M4564" s="1" t="s">
        <v>4</v>
      </c>
      <c r="N4564" s="1" t="s">
        <v>4</v>
      </c>
      <c r="O4564" t="s">
        <v>40</v>
      </c>
      <c r="P4564" t="s">
        <v>50</v>
      </c>
      <c r="Q4564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565" spans="1:17" x14ac:dyDescent="0.25">
      <c r="A4565">
        <v>4422</v>
      </c>
      <c r="B4565">
        <v>63</v>
      </c>
      <c r="C4565">
        <v>38</v>
      </c>
      <c r="D4565">
        <v>9</v>
      </c>
      <c r="E4565">
        <v>94707</v>
      </c>
      <c r="F4565">
        <v>4</v>
      </c>
      <c r="G4565">
        <v>0.6</v>
      </c>
      <c r="H4565" s="1" t="s">
        <v>5</v>
      </c>
      <c r="I4565">
        <v>100</v>
      </c>
      <c r="J4565" s="1" t="s">
        <v>3</v>
      </c>
      <c r="K4565" s="1" t="s">
        <v>3</v>
      </c>
      <c r="L4565" s="1" t="s">
        <v>3</v>
      </c>
      <c r="M4565" s="1" t="s">
        <v>4</v>
      </c>
      <c r="N4565" s="1" t="s">
        <v>4</v>
      </c>
      <c r="O4565" t="s">
        <v>40</v>
      </c>
      <c r="P4565" t="s">
        <v>50</v>
      </c>
      <c r="Q4565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566" spans="1:17" x14ac:dyDescent="0.25">
      <c r="A4566">
        <v>4465</v>
      </c>
      <c r="B4566">
        <v>60</v>
      </c>
      <c r="C4566">
        <v>35</v>
      </c>
      <c r="D4566">
        <v>29</v>
      </c>
      <c r="E4566">
        <v>93943</v>
      </c>
      <c r="F4566">
        <v>3</v>
      </c>
      <c r="G4566">
        <v>0.2</v>
      </c>
      <c r="H4566" s="1" t="s">
        <v>7</v>
      </c>
      <c r="I4566">
        <v>79</v>
      </c>
      <c r="J4566" s="1" t="s">
        <v>3</v>
      </c>
      <c r="K4566" s="1" t="s">
        <v>3</v>
      </c>
      <c r="L4566" s="1" t="s">
        <v>3</v>
      </c>
      <c r="M4566" s="1" t="s">
        <v>4</v>
      </c>
      <c r="N4566" s="1" t="s">
        <v>4</v>
      </c>
      <c r="O4566" t="s">
        <v>40</v>
      </c>
      <c r="P4566" t="s">
        <v>50</v>
      </c>
      <c r="Q4566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567" spans="1:17" x14ac:dyDescent="0.25">
      <c r="A4567">
        <v>4474</v>
      </c>
      <c r="B4567">
        <v>31</v>
      </c>
      <c r="C4567">
        <v>5</v>
      </c>
      <c r="D4567">
        <v>18</v>
      </c>
      <c r="E4567">
        <v>92115</v>
      </c>
      <c r="F4567">
        <v>2</v>
      </c>
      <c r="G4567">
        <v>0.3</v>
      </c>
      <c r="H4567" s="1" t="s">
        <v>7</v>
      </c>
      <c r="I4567">
        <v>124</v>
      </c>
      <c r="J4567" s="1" t="s">
        <v>3</v>
      </c>
      <c r="K4567" s="1" t="s">
        <v>3</v>
      </c>
      <c r="L4567" s="1" t="s">
        <v>3</v>
      </c>
      <c r="M4567" s="1" t="s">
        <v>4</v>
      </c>
      <c r="N4567" s="1" t="s">
        <v>4</v>
      </c>
      <c r="O4567" t="s">
        <v>40</v>
      </c>
      <c r="P4567" t="s">
        <v>50</v>
      </c>
      <c r="Q4567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568" spans="1:17" x14ac:dyDescent="0.25">
      <c r="A4568">
        <v>4520</v>
      </c>
      <c r="B4568">
        <v>45</v>
      </c>
      <c r="C4568">
        <v>21</v>
      </c>
      <c r="D4568">
        <v>32</v>
      </c>
      <c r="E4568">
        <v>92399</v>
      </c>
      <c r="F4568">
        <v>4</v>
      </c>
      <c r="G4568">
        <v>0.6</v>
      </c>
      <c r="H4568" s="1" t="s">
        <v>7</v>
      </c>
      <c r="I4568">
        <v>77</v>
      </c>
      <c r="J4568" s="1" t="s">
        <v>3</v>
      </c>
      <c r="K4568" s="1" t="s">
        <v>3</v>
      </c>
      <c r="L4568" s="1" t="s">
        <v>3</v>
      </c>
      <c r="M4568" s="1" t="s">
        <v>3</v>
      </c>
      <c r="N4568" s="1" t="s">
        <v>4</v>
      </c>
      <c r="O4568" t="s">
        <v>40</v>
      </c>
      <c r="P4568" t="s">
        <v>50</v>
      </c>
      <c r="Q4568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569" spans="1:17" x14ac:dyDescent="0.25">
      <c r="A4569">
        <v>4532</v>
      </c>
      <c r="B4569">
        <v>31</v>
      </c>
      <c r="C4569">
        <v>7</v>
      </c>
      <c r="D4569">
        <v>35</v>
      </c>
      <c r="E4569">
        <v>94025</v>
      </c>
      <c r="F4569">
        <v>1</v>
      </c>
      <c r="G4569">
        <v>1.3333333333333333</v>
      </c>
      <c r="H4569" s="1" t="s">
        <v>7</v>
      </c>
      <c r="I4569">
        <v>131</v>
      </c>
      <c r="J4569" s="1" t="s">
        <v>3</v>
      </c>
      <c r="K4569" s="1" t="s">
        <v>3</v>
      </c>
      <c r="L4569" s="1" t="s">
        <v>3</v>
      </c>
      <c r="M4569" s="1" t="s">
        <v>3</v>
      </c>
      <c r="N4569" s="1" t="s">
        <v>4</v>
      </c>
      <c r="O4569" t="s">
        <v>40</v>
      </c>
      <c r="P4569" t="s">
        <v>50</v>
      </c>
      <c r="Q4569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570" spans="1:17" x14ac:dyDescent="0.25">
      <c r="A4570">
        <v>4642</v>
      </c>
      <c r="B4570">
        <v>36</v>
      </c>
      <c r="C4570">
        <v>11</v>
      </c>
      <c r="D4570">
        <v>31</v>
      </c>
      <c r="E4570">
        <v>94022</v>
      </c>
      <c r="F4570">
        <v>4</v>
      </c>
      <c r="G4570">
        <v>1.7</v>
      </c>
      <c r="H4570" s="1" t="s">
        <v>7</v>
      </c>
      <c r="I4570">
        <v>124</v>
      </c>
      <c r="J4570" s="1" t="s">
        <v>3</v>
      </c>
      <c r="K4570" s="1" t="s">
        <v>3</v>
      </c>
      <c r="L4570" s="1" t="s">
        <v>3</v>
      </c>
      <c r="M4570" s="1" t="s">
        <v>4</v>
      </c>
      <c r="N4570" s="1" t="s">
        <v>4</v>
      </c>
      <c r="O4570" t="s">
        <v>40</v>
      </c>
      <c r="P4570" t="s">
        <v>50</v>
      </c>
      <c r="Q4570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571" spans="1:17" x14ac:dyDescent="0.25">
      <c r="A4571">
        <v>4674</v>
      </c>
      <c r="B4571">
        <v>50</v>
      </c>
      <c r="C4571">
        <v>23</v>
      </c>
      <c r="D4571">
        <v>18</v>
      </c>
      <c r="E4571">
        <v>95503</v>
      </c>
      <c r="F4571">
        <v>2</v>
      </c>
      <c r="G4571">
        <v>1</v>
      </c>
      <c r="H4571" s="1" t="s">
        <v>5</v>
      </c>
      <c r="I4571">
        <v>88</v>
      </c>
      <c r="J4571" s="1" t="s">
        <v>3</v>
      </c>
      <c r="K4571" s="1" t="s">
        <v>3</v>
      </c>
      <c r="L4571" s="1" t="s">
        <v>3</v>
      </c>
      <c r="M4571" s="1" t="s">
        <v>4</v>
      </c>
      <c r="N4571" s="1" t="s">
        <v>4</v>
      </c>
      <c r="O4571" t="s">
        <v>40</v>
      </c>
      <c r="P4571" t="s">
        <v>50</v>
      </c>
      <c r="Q4571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572" spans="1:17" x14ac:dyDescent="0.25">
      <c r="A4572">
        <v>4676</v>
      </c>
      <c r="B4572">
        <v>35</v>
      </c>
      <c r="C4572">
        <v>11</v>
      </c>
      <c r="D4572">
        <v>32</v>
      </c>
      <c r="E4572">
        <v>91360</v>
      </c>
      <c r="F4572">
        <v>1</v>
      </c>
      <c r="G4572">
        <v>1.3333333333333333</v>
      </c>
      <c r="H4572" s="1" t="s">
        <v>7</v>
      </c>
      <c r="I4572">
        <v>137</v>
      </c>
      <c r="J4572" s="1" t="s">
        <v>3</v>
      </c>
      <c r="K4572" s="1" t="s">
        <v>3</v>
      </c>
      <c r="L4572" s="1" t="s">
        <v>3</v>
      </c>
      <c r="M4572" s="1" t="s">
        <v>4</v>
      </c>
      <c r="N4572" s="1" t="s">
        <v>4</v>
      </c>
      <c r="O4572" t="s">
        <v>40</v>
      </c>
      <c r="P4572" t="s">
        <v>50</v>
      </c>
      <c r="Q4572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573" spans="1:17" x14ac:dyDescent="0.25">
      <c r="A4573">
        <v>4690</v>
      </c>
      <c r="B4573">
        <v>51</v>
      </c>
      <c r="C4573">
        <v>27</v>
      </c>
      <c r="D4573">
        <v>43</v>
      </c>
      <c r="E4573">
        <v>95053</v>
      </c>
      <c r="F4573">
        <v>4</v>
      </c>
      <c r="G4573">
        <v>1.1000000000000001</v>
      </c>
      <c r="H4573" s="1" t="s">
        <v>5</v>
      </c>
      <c r="I4573">
        <v>164</v>
      </c>
      <c r="J4573" s="1" t="s">
        <v>3</v>
      </c>
      <c r="K4573" s="1" t="s">
        <v>3</v>
      </c>
      <c r="L4573" s="1" t="s">
        <v>3</v>
      </c>
      <c r="M4573" s="1" t="s">
        <v>4</v>
      </c>
      <c r="N4573" s="1" t="s">
        <v>4</v>
      </c>
      <c r="O4573" t="s">
        <v>40</v>
      </c>
      <c r="P4573" t="s">
        <v>50</v>
      </c>
      <c r="Q4573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574" spans="1:17" x14ac:dyDescent="0.25">
      <c r="A4574">
        <v>4710</v>
      </c>
      <c r="B4574">
        <v>26</v>
      </c>
      <c r="C4574">
        <v>1</v>
      </c>
      <c r="D4574">
        <v>35</v>
      </c>
      <c r="E4574">
        <v>90089</v>
      </c>
      <c r="F4574">
        <v>2</v>
      </c>
      <c r="G4574">
        <v>1.7</v>
      </c>
      <c r="H4574" s="1" t="s">
        <v>5</v>
      </c>
      <c r="I4574">
        <v>119</v>
      </c>
      <c r="J4574" s="1" t="s">
        <v>3</v>
      </c>
      <c r="K4574" s="1" t="s">
        <v>3</v>
      </c>
      <c r="L4574" s="1" t="s">
        <v>3</v>
      </c>
      <c r="M4574" s="1" t="s">
        <v>3</v>
      </c>
      <c r="N4574" s="1" t="s">
        <v>4</v>
      </c>
      <c r="O4574" t="s">
        <v>40</v>
      </c>
      <c r="P4574" t="s">
        <v>50</v>
      </c>
      <c r="Q4574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575" spans="1:17" x14ac:dyDescent="0.25">
      <c r="A4575">
        <v>4731</v>
      </c>
      <c r="B4575">
        <v>52</v>
      </c>
      <c r="C4575">
        <v>27</v>
      </c>
      <c r="D4575">
        <v>29</v>
      </c>
      <c r="E4575">
        <v>94720</v>
      </c>
      <c r="F4575">
        <v>1</v>
      </c>
      <c r="G4575">
        <v>1.5</v>
      </c>
      <c r="H4575" s="1" t="s">
        <v>5</v>
      </c>
      <c r="I4575">
        <v>159</v>
      </c>
      <c r="J4575" s="1" t="s">
        <v>3</v>
      </c>
      <c r="K4575" s="1" t="s">
        <v>3</v>
      </c>
      <c r="L4575" s="1" t="s">
        <v>3</v>
      </c>
      <c r="M4575" s="1" t="s">
        <v>3</v>
      </c>
      <c r="N4575" s="1" t="s">
        <v>4</v>
      </c>
      <c r="O4575" t="s">
        <v>40</v>
      </c>
      <c r="P4575" t="s">
        <v>50</v>
      </c>
      <c r="Q4575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576" spans="1:17" x14ac:dyDescent="0.25">
      <c r="A4576">
        <v>4743</v>
      </c>
      <c r="B4576">
        <v>58</v>
      </c>
      <c r="C4576">
        <v>33</v>
      </c>
      <c r="D4576">
        <v>25</v>
      </c>
      <c r="E4576">
        <v>92121</v>
      </c>
      <c r="F4576">
        <v>4</v>
      </c>
      <c r="G4576">
        <v>0.9</v>
      </c>
      <c r="H4576" s="1" t="s">
        <v>5</v>
      </c>
      <c r="I4576">
        <v>90</v>
      </c>
      <c r="J4576" s="1" t="s">
        <v>3</v>
      </c>
      <c r="K4576" s="1" t="s">
        <v>3</v>
      </c>
      <c r="L4576" s="1" t="s">
        <v>3</v>
      </c>
      <c r="M4576" s="1" t="s">
        <v>4</v>
      </c>
      <c r="N4576" s="1" t="s">
        <v>4</v>
      </c>
      <c r="O4576" t="s">
        <v>40</v>
      </c>
      <c r="P4576" t="s">
        <v>50</v>
      </c>
      <c r="Q4576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577" spans="1:17" x14ac:dyDescent="0.25">
      <c r="A4577">
        <v>4800</v>
      </c>
      <c r="B4577">
        <v>44</v>
      </c>
      <c r="C4577">
        <v>20</v>
      </c>
      <c r="D4577">
        <v>33</v>
      </c>
      <c r="E4577">
        <v>94306</v>
      </c>
      <c r="F4577">
        <v>4</v>
      </c>
      <c r="G4577">
        <v>0.3</v>
      </c>
      <c r="H4577" s="1" t="s">
        <v>7</v>
      </c>
      <c r="I4577">
        <v>142</v>
      </c>
      <c r="J4577" s="1" t="s">
        <v>3</v>
      </c>
      <c r="K4577" s="1" t="s">
        <v>3</v>
      </c>
      <c r="L4577" s="1" t="s">
        <v>3</v>
      </c>
      <c r="M4577" s="1" t="s">
        <v>3</v>
      </c>
      <c r="N4577" s="1" t="s">
        <v>4</v>
      </c>
      <c r="O4577" t="s">
        <v>40</v>
      </c>
      <c r="P4577" t="s">
        <v>50</v>
      </c>
      <c r="Q4577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578" spans="1:17" x14ac:dyDescent="0.25">
      <c r="A4578">
        <v>4830</v>
      </c>
      <c r="B4578">
        <v>31</v>
      </c>
      <c r="C4578">
        <v>7</v>
      </c>
      <c r="D4578">
        <v>11</v>
      </c>
      <c r="E4578">
        <v>94304</v>
      </c>
      <c r="F4578">
        <v>1</v>
      </c>
      <c r="G4578">
        <v>0.5</v>
      </c>
      <c r="H4578" s="1" t="s">
        <v>6</v>
      </c>
      <c r="I4578">
        <v>80</v>
      </c>
      <c r="J4578" s="1" t="s">
        <v>3</v>
      </c>
      <c r="K4578" s="1" t="s">
        <v>3</v>
      </c>
      <c r="L4578" s="1" t="s">
        <v>3</v>
      </c>
      <c r="M4578" s="1" t="s">
        <v>4</v>
      </c>
      <c r="N4578" s="1" t="s">
        <v>4</v>
      </c>
      <c r="O4578" t="s">
        <v>40</v>
      </c>
      <c r="P4578" t="s">
        <v>50</v>
      </c>
      <c r="Q4578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579" spans="1:17" x14ac:dyDescent="0.25">
      <c r="A4579">
        <v>4832</v>
      </c>
      <c r="B4579">
        <v>30</v>
      </c>
      <c r="C4579">
        <v>6</v>
      </c>
      <c r="D4579">
        <v>42</v>
      </c>
      <c r="E4579">
        <v>91711</v>
      </c>
      <c r="F4579">
        <v>1</v>
      </c>
      <c r="G4579">
        <v>2.1</v>
      </c>
      <c r="H4579" s="1" t="s">
        <v>6</v>
      </c>
      <c r="I4579">
        <v>144</v>
      </c>
      <c r="J4579" s="1" t="s">
        <v>3</v>
      </c>
      <c r="K4579" s="1" t="s">
        <v>3</v>
      </c>
      <c r="L4579" s="1" t="s">
        <v>3</v>
      </c>
      <c r="M4579" s="1" t="s">
        <v>3</v>
      </c>
      <c r="N4579" s="1" t="s">
        <v>4</v>
      </c>
      <c r="O4579" t="s">
        <v>40</v>
      </c>
      <c r="P4579" t="s">
        <v>50</v>
      </c>
      <c r="Q4579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580" spans="1:17" x14ac:dyDescent="0.25">
      <c r="A4580">
        <v>4904</v>
      </c>
      <c r="B4580">
        <v>40</v>
      </c>
      <c r="C4580">
        <v>15</v>
      </c>
      <c r="D4580">
        <v>18</v>
      </c>
      <c r="E4580">
        <v>94534</v>
      </c>
      <c r="F4580">
        <v>2</v>
      </c>
      <c r="G4580">
        <v>0.1</v>
      </c>
      <c r="H4580" s="1" t="s">
        <v>5</v>
      </c>
      <c r="I4580">
        <v>119</v>
      </c>
      <c r="J4580" s="1" t="s">
        <v>3</v>
      </c>
      <c r="K4580" s="1" t="s">
        <v>3</v>
      </c>
      <c r="L4580" s="1" t="s">
        <v>3</v>
      </c>
      <c r="M4580" s="1" t="s">
        <v>4</v>
      </c>
      <c r="N4580" s="1" t="s">
        <v>4</v>
      </c>
      <c r="O4580" t="s">
        <v>40</v>
      </c>
      <c r="P4580" t="s">
        <v>50</v>
      </c>
      <c r="Q4580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581" spans="1:17" x14ac:dyDescent="0.25">
      <c r="A4581">
        <v>4919</v>
      </c>
      <c r="B4581">
        <v>50</v>
      </c>
      <c r="C4581">
        <v>25</v>
      </c>
      <c r="D4581">
        <v>42</v>
      </c>
      <c r="E4581">
        <v>90232</v>
      </c>
      <c r="F4581">
        <v>2</v>
      </c>
      <c r="G4581">
        <v>0.7</v>
      </c>
      <c r="H4581" s="1" t="s">
        <v>5</v>
      </c>
      <c r="I4581">
        <v>110</v>
      </c>
      <c r="J4581" s="1" t="s">
        <v>3</v>
      </c>
      <c r="K4581" s="1" t="s">
        <v>3</v>
      </c>
      <c r="L4581" s="1" t="s">
        <v>3</v>
      </c>
      <c r="M4581" s="1" t="s">
        <v>3</v>
      </c>
      <c r="N4581" s="1" t="s">
        <v>4</v>
      </c>
      <c r="O4581" t="s">
        <v>40</v>
      </c>
      <c r="P4581" t="s">
        <v>50</v>
      </c>
      <c r="Q4581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582" spans="1:17" x14ac:dyDescent="0.25">
      <c r="A4582">
        <v>4921</v>
      </c>
      <c r="B4582">
        <v>42</v>
      </c>
      <c r="C4582">
        <v>16</v>
      </c>
      <c r="D4582">
        <v>28</v>
      </c>
      <c r="E4582">
        <v>94002</v>
      </c>
      <c r="F4582">
        <v>4</v>
      </c>
      <c r="G4582">
        <v>1.5</v>
      </c>
      <c r="H4582" s="1" t="s">
        <v>6</v>
      </c>
      <c r="I4582">
        <v>91</v>
      </c>
      <c r="J4582" s="1" t="s">
        <v>3</v>
      </c>
      <c r="K4582" s="1" t="s">
        <v>3</v>
      </c>
      <c r="L4582" s="1" t="s">
        <v>3</v>
      </c>
      <c r="M4582" s="1" t="s">
        <v>4</v>
      </c>
      <c r="N4582" s="1" t="s">
        <v>4</v>
      </c>
      <c r="O4582" t="s">
        <v>40</v>
      </c>
      <c r="P4582" t="s">
        <v>50</v>
      </c>
      <c r="Q4582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583" spans="1:17" x14ac:dyDescent="0.25">
      <c r="A4583">
        <v>4946</v>
      </c>
      <c r="B4583">
        <v>42</v>
      </c>
      <c r="C4583">
        <v>18</v>
      </c>
      <c r="D4583">
        <v>49</v>
      </c>
      <c r="E4583">
        <v>95351</v>
      </c>
      <c r="F4583">
        <v>2</v>
      </c>
      <c r="G4583">
        <v>1.7</v>
      </c>
      <c r="H4583" s="1" t="s">
        <v>7</v>
      </c>
      <c r="I4583">
        <v>106</v>
      </c>
      <c r="J4583" s="1" t="s">
        <v>3</v>
      </c>
      <c r="K4583" s="1" t="s">
        <v>3</v>
      </c>
      <c r="L4583" s="1" t="s">
        <v>3</v>
      </c>
      <c r="M4583" s="1" t="s">
        <v>3</v>
      </c>
      <c r="N4583" s="1" t="s">
        <v>4</v>
      </c>
      <c r="O4583" t="s">
        <v>40</v>
      </c>
      <c r="P4583" t="s">
        <v>50</v>
      </c>
      <c r="Q4583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584" spans="1:17" x14ac:dyDescent="0.25">
      <c r="A4584">
        <v>4948</v>
      </c>
      <c r="B4584">
        <v>39</v>
      </c>
      <c r="C4584">
        <v>13</v>
      </c>
      <c r="D4584">
        <v>41</v>
      </c>
      <c r="E4584">
        <v>95064</v>
      </c>
      <c r="F4584">
        <v>2</v>
      </c>
      <c r="G4584">
        <v>0.3</v>
      </c>
      <c r="H4584" s="1" t="s">
        <v>7</v>
      </c>
      <c r="I4584">
        <v>108</v>
      </c>
      <c r="J4584" s="1" t="s">
        <v>3</v>
      </c>
      <c r="K4584" s="1" t="s">
        <v>3</v>
      </c>
      <c r="L4584" s="1" t="s">
        <v>3</v>
      </c>
      <c r="M4584" s="1" t="s">
        <v>4</v>
      </c>
      <c r="N4584" s="1" t="s">
        <v>4</v>
      </c>
      <c r="O4584" t="s">
        <v>40</v>
      </c>
      <c r="P4584" t="s">
        <v>50</v>
      </c>
      <c r="Q4584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585" spans="1:17" x14ac:dyDescent="0.25">
      <c r="A4585">
        <v>4973</v>
      </c>
      <c r="B4585">
        <v>58</v>
      </c>
      <c r="C4585">
        <v>32</v>
      </c>
      <c r="D4585">
        <v>41</v>
      </c>
      <c r="E4585">
        <v>93401</v>
      </c>
      <c r="F4585">
        <v>3</v>
      </c>
      <c r="G4585">
        <v>2.2000000000000002</v>
      </c>
      <c r="H4585" s="1" t="s">
        <v>6</v>
      </c>
      <c r="I4585">
        <v>148</v>
      </c>
      <c r="J4585" s="1" t="s">
        <v>3</v>
      </c>
      <c r="K4585" s="1" t="s">
        <v>3</v>
      </c>
      <c r="L4585" s="1" t="s">
        <v>3</v>
      </c>
      <c r="M4585" s="1" t="s">
        <v>4</v>
      </c>
      <c r="N4585" s="1" t="s">
        <v>4</v>
      </c>
      <c r="O4585" t="s">
        <v>40</v>
      </c>
      <c r="P4585" t="s">
        <v>50</v>
      </c>
      <c r="Q4585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586" spans="1:17" x14ac:dyDescent="0.25">
      <c r="A4586">
        <v>26</v>
      </c>
      <c r="B4586">
        <v>43</v>
      </c>
      <c r="C4586">
        <v>19</v>
      </c>
      <c r="D4586">
        <v>29</v>
      </c>
      <c r="E4586">
        <v>94305</v>
      </c>
      <c r="F4586">
        <v>3</v>
      </c>
      <c r="G4586">
        <v>0.5</v>
      </c>
      <c r="H4586" s="1" t="s">
        <v>7</v>
      </c>
      <c r="I4586">
        <v>97</v>
      </c>
      <c r="J4586" s="1" t="s">
        <v>3</v>
      </c>
      <c r="K4586" s="1" t="s">
        <v>3</v>
      </c>
      <c r="L4586" s="1" t="s">
        <v>3</v>
      </c>
      <c r="M4586" s="1" t="s">
        <v>4</v>
      </c>
      <c r="N4586" s="1" t="s">
        <v>3</v>
      </c>
      <c r="O4586" t="s">
        <v>40</v>
      </c>
      <c r="P4586" t="s">
        <v>50</v>
      </c>
      <c r="Q4586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587" spans="1:17" x14ac:dyDescent="0.25">
      <c r="A4587">
        <v>80</v>
      </c>
      <c r="B4587">
        <v>50</v>
      </c>
      <c r="C4587">
        <v>26</v>
      </c>
      <c r="D4587">
        <v>19</v>
      </c>
      <c r="E4587">
        <v>94720</v>
      </c>
      <c r="F4587">
        <v>2</v>
      </c>
      <c r="G4587">
        <v>0.4</v>
      </c>
      <c r="H4587" s="1" t="s">
        <v>7</v>
      </c>
      <c r="I4587">
        <v>118</v>
      </c>
      <c r="J4587" s="1" t="s">
        <v>3</v>
      </c>
      <c r="K4587" s="1" t="s">
        <v>3</v>
      </c>
      <c r="L4587" s="1" t="s">
        <v>3</v>
      </c>
      <c r="M4587" s="1" t="s">
        <v>4</v>
      </c>
      <c r="N4587" s="1" t="s">
        <v>3</v>
      </c>
      <c r="O4587" t="s">
        <v>40</v>
      </c>
      <c r="P4587" t="s">
        <v>50</v>
      </c>
      <c r="Q4587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588" spans="1:17" x14ac:dyDescent="0.25">
      <c r="A4588">
        <v>108</v>
      </c>
      <c r="B4588">
        <v>42</v>
      </c>
      <c r="C4588">
        <v>18</v>
      </c>
      <c r="D4588">
        <v>43</v>
      </c>
      <c r="E4588">
        <v>92037</v>
      </c>
      <c r="F4588">
        <v>1</v>
      </c>
      <c r="G4588">
        <v>0.7</v>
      </c>
      <c r="H4588" s="1" t="s">
        <v>7</v>
      </c>
      <c r="I4588">
        <v>136</v>
      </c>
      <c r="J4588" s="1" t="s">
        <v>3</v>
      </c>
      <c r="K4588" s="1" t="s">
        <v>3</v>
      </c>
      <c r="L4588" s="1" t="s">
        <v>3</v>
      </c>
      <c r="M4588" s="1" t="s">
        <v>3</v>
      </c>
      <c r="N4588" s="1" t="s">
        <v>3</v>
      </c>
      <c r="O4588" t="s">
        <v>40</v>
      </c>
      <c r="P4588" t="s">
        <v>50</v>
      </c>
      <c r="Q4588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589" spans="1:17" x14ac:dyDescent="0.25">
      <c r="A4589">
        <v>198</v>
      </c>
      <c r="B4589">
        <v>55</v>
      </c>
      <c r="C4589">
        <v>31</v>
      </c>
      <c r="D4589">
        <v>9</v>
      </c>
      <c r="E4589">
        <v>91345</v>
      </c>
      <c r="F4589">
        <v>4</v>
      </c>
      <c r="G4589">
        <v>0.7</v>
      </c>
      <c r="H4589" s="1" t="s">
        <v>7</v>
      </c>
      <c r="I4589">
        <v>89</v>
      </c>
      <c r="J4589" s="1" t="s">
        <v>3</v>
      </c>
      <c r="K4589" s="1" t="s">
        <v>3</v>
      </c>
      <c r="L4589" s="1" t="s">
        <v>3</v>
      </c>
      <c r="M4589" s="1" t="s">
        <v>4</v>
      </c>
      <c r="N4589" s="1" t="s">
        <v>3</v>
      </c>
      <c r="O4589" t="s">
        <v>40</v>
      </c>
      <c r="P4589" t="s">
        <v>50</v>
      </c>
      <c r="Q4589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590" spans="1:17" x14ac:dyDescent="0.25">
      <c r="A4590">
        <v>306</v>
      </c>
      <c r="B4590">
        <v>60</v>
      </c>
      <c r="C4590">
        <v>35</v>
      </c>
      <c r="D4590">
        <v>22</v>
      </c>
      <c r="E4590">
        <v>91207</v>
      </c>
      <c r="F4590">
        <v>1</v>
      </c>
      <c r="G4590">
        <v>1.3</v>
      </c>
      <c r="H4590" s="1" t="s">
        <v>7</v>
      </c>
      <c r="I4590">
        <v>123</v>
      </c>
      <c r="J4590" s="1" t="s">
        <v>3</v>
      </c>
      <c r="K4590" s="1" t="s">
        <v>3</v>
      </c>
      <c r="L4590" s="1" t="s">
        <v>3</v>
      </c>
      <c r="M4590" s="1" t="s">
        <v>4</v>
      </c>
      <c r="N4590" s="1" t="s">
        <v>3</v>
      </c>
      <c r="O4590" t="s">
        <v>40</v>
      </c>
      <c r="P4590" t="s">
        <v>50</v>
      </c>
      <c r="Q4590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591" spans="1:17" x14ac:dyDescent="0.25">
      <c r="A4591">
        <v>371</v>
      </c>
      <c r="B4591">
        <v>36</v>
      </c>
      <c r="C4591">
        <v>12</v>
      </c>
      <c r="D4591">
        <v>25</v>
      </c>
      <c r="E4591">
        <v>92101</v>
      </c>
      <c r="F4591">
        <v>4</v>
      </c>
      <c r="G4591">
        <v>1</v>
      </c>
      <c r="H4591" s="1" t="s">
        <v>7</v>
      </c>
      <c r="I4591">
        <v>147</v>
      </c>
      <c r="J4591" s="1" t="s">
        <v>3</v>
      </c>
      <c r="K4591" s="1" t="s">
        <v>3</v>
      </c>
      <c r="L4591" s="1" t="s">
        <v>3</v>
      </c>
      <c r="M4591" s="1" t="s">
        <v>3</v>
      </c>
      <c r="N4591" s="1" t="s">
        <v>3</v>
      </c>
      <c r="O4591" t="s">
        <v>40</v>
      </c>
      <c r="P4591" t="s">
        <v>50</v>
      </c>
      <c r="Q4591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592" spans="1:17" x14ac:dyDescent="0.25">
      <c r="A4592">
        <v>473</v>
      </c>
      <c r="B4592">
        <v>43</v>
      </c>
      <c r="C4592">
        <v>19</v>
      </c>
      <c r="D4592">
        <v>31</v>
      </c>
      <c r="E4592">
        <v>90007</v>
      </c>
      <c r="F4592">
        <v>4</v>
      </c>
      <c r="G4592">
        <v>0.3</v>
      </c>
      <c r="H4592" s="1" t="s">
        <v>7</v>
      </c>
      <c r="I4592">
        <v>156</v>
      </c>
      <c r="J4592" s="1" t="s">
        <v>3</v>
      </c>
      <c r="K4592" s="1" t="s">
        <v>3</v>
      </c>
      <c r="L4592" s="1" t="s">
        <v>3</v>
      </c>
      <c r="M4592" s="1" t="s">
        <v>4</v>
      </c>
      <c r="N4592" s="1" t="s">
        <v>3</v>
      </c>
      <c r="O4592" t="s">
        <v>40</v>
      </c>
      <c r="P4592" t="s">
        <v>50</v>
      </c>
      <c r="Q4592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593" spans="1:17" x14ac:dyDescent="0.25">
      <c r="A4593">
        <v>546</v>
      </c>
      <c r="B4593">
        <v>43</v>
      </c>
      <c r="C4593">
        <v>19</v>
      </c>
      <c r="D4593">
        <v>28</v>
      </c>
      <c r="E4593">
        <v>94303</v>
      </c>
      <c r="F4593">
        <v>4</v>
      </c>
      <c r="G4593">
        <v>0.3</v>
      </c>
      <c r="H4593" s="1" t="s">
        <v>7</v>
      </c>
      <c r="I4593">
        <v>87</v>
      </c>
      <c r="J4593" s="1" t="s">
        <v>3</v>
      </c>
      <c r="K4593" s="1" t="s">
        <v>3</v>
      </c>
      <c r="L4593" s="1" t="s">
        <v>3</v>
      </c>
      <c r="M4593" s="1" t="s">
        <v>3</v>
      </c>
      <c r="N4593" s="1" t="s">
        <v>3</v>
      </c>
      <c r="O4593" t="s">
        <v>40</v>
      </c>
      <c r="P4593" t="s">
        <v>50</v>
      </c>
      <c r="Q4593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594" spans="1:17" x14ac:dyDescent="0.25">
      <c r="A4594">
        <v>560</v>
      </c>
      <c r="B4594">
        <v>49</v>
      </c>
      <c r="C4594">
        <v>25</v>
      </c>
      <c r="D4594">
        <v>24</v>
      </c>
      <c r="E4594">
        <v>95818</v>
      </c>
      <c r="F4594">
        <v>4</v>
      </c>
      <c r="G4594">
        <v>0.2</v>
      </c>
      <c r="H4594" s="1" t="s">
        <v>7</v>
      </c>
      <c r="I4594">
        <v>138</v>
      </c>
      <c r="J4594" s="1" t="s">
        <v>3</v>
      </c>
      <c r="K4594" s="1" t="s">
        <v>3</v>
      </c>
      <c r="L4594" s="1" t="s">
        <v>3</v>
      </c>
      <c r="M4594" s="1" t="s">
        <v>4</v>
      </c>
      <c r="N4594" s="1" t="s">
        <v>3</v>
      </c>
      <c r="O4594" t="s">
        <v>40</v>
      </c>
      <c r="P4594" t="s">
        <v>50</v>
      </c>
      <c r="Q4594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595" spans="1:17" x14ac:dyDescent="0.25">
      <c r="A4595">
        <v>596</v>
      </c>
      <c r="B4595">
        <v>42</v>
      </c>
      <c r="C4595">
        <v>18</v>
      </c>
      <c r="D4595">
        <v>41</v>
      </c>
      <c r="E4595">
        <v>92121</v>
      </c>
      <c r="F4595">
        <v>1</v>
      </c>
      <c r="G4595">
        <v>1.8</v>
      </c>
      <c r="H4595" s="1" t="s">
        <v>7</v>
      </c>
      <c r="I4595">
        <v>94</v>
      </c>
      <c r="J4595" s="1" t="s">
        <v>3</v>
      </c>
      <c r="K4595" s="1" t="s">
        <v>3</v>
      </c>
      <c r="L4595" s="1" t="s">
        <v>3</v>
      </c>
      <c r="M4595" s="1" t="s">
        <v>4</v>
      </c>
      <c r="N4595" s="1" t="s">
        <v>3</v>
      </c>
      <c r="O4595" t="s">
        <v>40</v>
      </c>
      <c r="P4595" t="s">
        <v>50</v>
      </c>
      <c r="Q4595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596" spans="1:17" x14ac:dyDescent="0.25">
      <c r="A4596">
        <v>612</v>
      </c>
      <c r="B4596">
        <v>49</v>
      </c>
      <c r="C4596">
        <v>23</v>
      </c>
      <c r="D4596">
        <v>32</v>
      </c>
      <c r="E4596">
        <v>94701</v>
      </c>
      <c r="F4596">
        <v>4</v>
      </c>
      <c r="G4596">
        <v>1.8</v>
      </c>
      <c r="H4596" s="1" t="s">
        <v>7</v>
      </c>
      <c r="I4596">
        <v>83</v>
      </c>
      <c r="J4596" s="1" t="s">
        <v>3</v>
      </c>
      <c r="K4596" s="1" t="s">
        <v>3</v>
      </c>
      <c r="L4596" s="1" t="s">
        <v>3</v>
      </c>
      <c r="M4596" s="1" t="s">
        <v>3</v>
      </c>
      <c r="N4596" s="1" t="s">
        <v>3</v>
      </c>
      <c r="O4596" t="s">
        <v>40</v>
      </c>
      <c r="P4596" t="s">
        <v>50</v>
      </c>
      <c r="Q4596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597" spans="1:17" x14ac:dyDescent="0.25">
      <c r="A4597">
        <v>636</v>
      </c>
      <c r="B4597">
        <v>60</v>
      </c>
      <c r="C4597">
        <v>35</v>
      </c>
      <c r="D4597">
        <v>35</v>
      </c>
      <c r="E4597">
        <v>90509</v>
      </c>
      <c r="F4597">
        <v>3</v>
      </c>
      <c r="G4597">
        <v>0.2</v>
      </c>
      <c r="H4597" s="1" t="s">
        <v>7</v>
      </c>
      <c r="I4597">
        <v>169</v>
      </c>
      <c r="J4597" s="1" t="s">
        <v>3</v>
      </c>
      <c r="K4597" s="1" t="s">
        <v>3</v>
      </c>
      <c r="L4597" s="1" t="s">
        <v>3</v>
      </c>
      <c r="M4597" s="1" t="s">
        <v>4</v>
      </c>
      <c r="N4597" s="1" t="s">
        <v>3</v>
      </c>
      <c r="O4597" t="s">
        <v>40</v>
      </c>
      <c r="P4597" t="s">
        <v>50</v>
      </c>
      <c r="Q4597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598" spans="1:17" x14ac:dyDescent="0.25">
      <c r="A4598">
        <v>709</v>
      </c>
      <c r="B4598">
        <v>35</v>
      </c>
      <c r="C4598">
        <v>10</v>
      </c>
      <c r="D4598">
        <v>21</v>
      </c>
      <c r="E4598">
        <v>92182</v>
      </c>
      <c r="F4598">
        <v>3</v>
      </c>
      <c r="G4598">
        <v>1.3</v>
      </c>
      <c r="H4598" s="1" t="s">
        <v>7</v>
      </c>
      <c r="I4598">
        <v>115</v>
      </c>
      <c r="J4598" s="1" t="s">
        <v>3</v>
      </c>
      <c r="K4598" s="1" t="s">
        <v>3</v>
      </c>
      <c r="L4598" s="1" t="s">
        <v>3</v>
      </c>
      <c r="M4598" s="1" t="s">
        <v>3</v>
      </c>
      <c r="N4598" s="1" t="s">
        <v>3</v>
      </c>
      <c r="O4598" t="s">
        <v>40</v>
      </c>
      <c r="P4598" t="s">
        <v>50</v>
      </c>
      <c r="Q4598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599" spans="1:17" x14ac:dyDescent="0.25">
      <c r="A4599">
        <v>818</v>
      </c>
      <c r="B4599">
        <v>41</v>
      </c>
      <c r="C4599">
        <v>15</v>
      </c>
      <c r="D4599">
        <v>38</v>
      </c>
      <c r="E4599">
        <v>90291</v>
      </c>
      <c r="F4599">
        <v>2</v>
      </c>
      <c r="G4599">
        <v>0.7</v>
      </c>
      <c r="H4599" s="1" t="s">
        <v>7</v>
      </c>
      <c r="I4599">
        <v>91</v>
      </c>
      <c r="J4599" s="1" t="s">
        <v>3</v>
      </c>
      <c r="K4599" s="1" t="s">
        <v>3</v>
      </c>
      <c r="L4599" s="1" t="s">
        <v>3</v>
      </c>
      <c r="M4599" s="1" t="s">
        <v>4</v>
      </c>
      <c r="N4599" s="1" t="s">
        <v>3</v>
      </c>
      <c r="O4599" t="s">
        <v>40</v>
      </c>
      <c r="P4599" t="s">
        <v>50</v>
      </c>
      <c r="Q4599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600" spans="1:17" x14ac:dyDescent="0.25">
      <c r="A4600">
        <v>829</v>
      </c>
      <c r="B4600">
        <v>35</v>
      </c>
      <c r="C4600">
        <v>9</v>
      </c>
      <c r="D4600">
        <v>28</v>
      </c>
      <c r="E4600">
        <v>94542</v>
      </c>
      <c r="F4600">
        <v>4</v>
      </c>
      <c r="G4600">
        <v>1</v>
      </c>
      <c r="H4600" s="1" t="s">
        <v>7</v>
      </c>
      <c r="I4600">
        <v>75</v>
      </c>
      <c r="J4600" s="1" t="s">
        <v>3</v>
      </c>
      <c r="K4600" s="1" t="s">
        <v>3</v>
      </c>
      <c r="L4600" s="1" t="s">
        <v>3</v>
      </c>
      <c r="M4600" s="1" t="s">
        <v>4</v>
      </c>
      <c r="N4600" s="1" t="s">
        <v>3</v>
      </c>
      <c r="O4600" t="s">
        <v>40</v>
      </c>
      <c r="P4600" t="s">
        <v>50</v>
      </c>
      <c r="Q4600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601" spans="1:17" x14ac:dyDescent="0.25">
      <c r="A4601">
        <v>962</v>
      </c>
      <c r="B4601">
        <v>35</v>
      </c>
      <c r="C4601">
        <v>9</v>
      </c>
      <c r="D4601">
        <v>30</v>
      </c>
      <c r="E4601">
        <v>94114</v>
      </c>
      <c r="F4601">
        <v>4</v>
      </c>
      <c r="G4601">
        <v>1</v>
      </c>
      <c r="H4601" s="1" t="s">
        <v>7</v>
      </c>
      <c r="I4601">
        <v>163</v>
      </c>
      <c r="J4601" s="1" t="s">
        <v>3</v>
      </c>
      <c r="K4601" s="1" t="s">
        <v>3</v>
      </c>
      <c r="L4601" s="1" t="s">
        <v>3</v>
      </c>
      <c r="M4601" s="1" t="s">
        <v>4</v>
      </c>
      <c r="N4601" s="1" t="s">
        <v>3</v>
      </c>
      <c r="O4601" t="s">
        <v>40</v>
      </c>
      <c r="P4601" t="s">
        <v>50</v>
      </c>
      <c r="Q4601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602" spans="1:17" x14ac:dyDescent="0.25">
      <c r="A4602">
        <v>1111</v>
      </c>
      <c r="B4602">
        <v>58</v>
      </c>
      <c r="C4602">
        <v>33</v>
      </c>
      <c r="D4602">
        <v>34</v>
      </c>
      <c r="E4602">
        <v>92028</v>
      </c>
      <c r="F4602">
        <v>3</v>
      </c>
      <c r="G4602">
        <v>0.2</v>
      </c>
      <c r="H4602" s="1" t="s">
        <v>7</v>
      </c>
      <c r="I4602">
        <v>83</v>
      </c>
      <c r="J4602" s="1" t="s">
        <v>3</v>
      </c>
      <c r="K4602" s="1" t="s">
        <v>3</v>
      </c>
      <c r="L4602" s="1" t="s">
        <v>3</v>
      </c>
      <c r="M4602" s="1" t="s">
        <v>4</v>
      </c>
      <c r="N4602" s="1" t="s">
        <v>3</v>
      </c>
      <c r="O4602" t="s">
        <v>40</v>
      </c>
      <c r="P4602" t="s">
        <v>50</v>
      </c>
      <c r="Q4602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603" spans="1:17" x14ac:dyDescent="0.25">
      <c r="A4603">
        <v>1157</v>
      </c>
      <c r="B4603">
        <v>49</v>
      </c>
      <c r="C4603">
        <v>25</v>
      </c>
      <c r="D4603">
        <v>13</v>
      </c>
      <c r="E4603">
        <v>94305</v>
      </c>
      <c r="F4603">
        <v>4</v>
      </c>
      <c r="G4603">
        <v>0.2</v>
      </c>
      <c r="H4603" s="1" t="s">
        <v>7</v>
      </c>
      <c r="I4603">
        <v>87</v>
      </c>
      <c r="J4603" s="1" t="s">
        <v>3</v>
      </c>
      <c r="K4603" s="1" t="s">
        <v>3</v>
      </c>
      <c r="L4603" s="1" t="s">
        <v>3</v>
      </c>
      <c r="M4603" s="1" t="s">
        <v>3</v>
      </c>
      <c r="N4603" s="1" t="s">
        <v>3</v>
      </c>
      <c r="O4603" t="s">
        <v>40</v>
      </c>
      <c r="P4603" t="s">
        <v>50</v>
      </c>
      <c r="Q4603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604" spans="1:17" x14ac:dyDescent="0.25">
      <c r="A4604">
        <v>1199</v>
      </c>
      <c r="B4604">
        <v>40</v>
      </c>
      <c r="C4604">
        <v>14</v>
      </c>
      <c r="D4604">
        <v>42</v>
      </c>
      <c r="E4604">
        <v>94801</v>
      </c>
      <c r="F4604">
        <v>2</v>
      </c>
      <c r="G4604">
        <v>0.7</v>
      </c>
      <c r="H4604" s="1" t="s">
        <v>7</v>
      </c>
      <c r="I4604">
        <v>101</v>
      </c>
      <c r="J4604" s="1" t="s">
        <v>3</v>
      </c>
      <c r="K4604" s="1" t="s">
        <v>3</v>
      </c>
      <c r="L4604" s="1" t="s">
        <v>3</v>
      </c>
      <c r="M4604" s="1" t="s">
        <v>4</v>
      </c>
      <c r="N4604" s="1" t="s">
        <v>3</v>
      </c>
      <c r="O4604" t="s">
        <v>40</v>
      </c>
      <c r="P4604" t="s">
        <v>50</v>
      </c>
      <c r="Q4604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605" spans="1:17" x14ac:dyDescent="0.25">
      <c r="A4605">
        <v>1224</v>
      </c>
      <c r="B4605">
        <v>45</v>
      </c>
      <c r="C4605">
        <v>19</v>
      </c>
      <c r="D4605">
        <v>11</v>
      </c>
      <c r="E4605">
        <v>96150</v>
      </c>
      <c r="F4605">
        <v>1</v>
      </c>
      <c r="G4605">
        <v>0.2</v>
      </c>
      <c r="H4605" s="1" t="s">
        <v>7</v>
      </c>
      <c r="I4605">
        <v>91</v>
      </c>
      <c r="J4605" s="1" t="s">
        <v>3</v>
      </c>
      <c r="K4605" s="1" t="s">
        <v>3</v>
      </c>
      <c r="L4605" s="1" t="s">
        <v>3</v>
      </c>
      <c r="M4605" s="1" t="s">
        <v>3</v>
      </c>
      <c r="N4605" s="1" t="s">
        <v>3</v>
      </c>
      <c r="O4605" t="s">
        <v>40</v>
      </c>
      <c r="P4605" t="s">
        <v>50</v>
      </c>
      <c r="Q4605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606" spans="1:17" x14ac:dyDescent="0.25">
      <c r="A4606">
        <v>1229</v>
      </c>
      <c r="B4606">
        <v>56</v>
      </c>
      <c r="C4606">
        <v>30</v>
      </c>
      <c r="D4606">
        <v>45</v>
      </c>
      <c r="E4606">
        <v>92870</v>
      </c>
      <c r="F4606">
        <v>1</v>
      </c>
      <c r="G4606">
        <v>0.2</v>
      </c>
      <c r="H4606" s="1" t="s">
        <v>7</v>
      </c>
      <c r="I4606">
        <v>98</v>
      </c>
      <c r="J4606" s="1" t="s">
        <v>3</v>
      </c>
      <c r="K4606" s="1" t="s">
        <v>3</v>
      </c>
      <c r="L4606" s="1" t="s">
        <v>3</v>
      </c>
      <c r="M4606" s="1" t="s">
        <v>3</v>
      </c>
      <c r="N4606" s="1" t="s">
        <v>3</v>
      </c>
      <c r="O4606" t="s">
        <v>40</v>
      </c>
      <c r="P4606" t="s">
        <v>50</v>
      </c>
      <c r="Q4606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607" spans="1:17" x14ac:dyDescent="0.25">
      <c r="A4607">
        <v>1241</v>
      </c>
      <c r="B4607">
        <v>52</v>
      </c>
      <c r="C4607">
        <v>27</v>
      </c>
      <c r="D4607">
        <v>15</v>
      </c>
      <c r="E4607">
        <v>91320</v>
      </c>
      <c r="F4607">
        <v>4</v>
      </c>
      <c r="G4607">
        <v>0.8</v>
      </c>
      <c r="H4607" s="1" t="s">
        <v>7</v>
      </c>
      <c r="I4607">
        <v>101</v>
      </c>
      <c r="J4607" s="1" t="s">
        <v>3</v>
      </c>
      <c r="K4607" s="1" t="s">
        <v>3</v>
      </c>
      <c r="L4607" s="1" t="s">
        <v>3</v>
      </c>
      <c r="M4607" s="1" t="s">
        <v>3</v>
      </c>
      <c r="N4607" s="1" t="s">
        <v>3</v>
      </c>
      <c r="O4607" t="s">
        <v>40</v>
      </c>
      <c r="P4607" t="s">
        <v>50</v>
      </c>
      <c r="Q4607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608" spans="1:17" x14ac:dyDescent="0.25">
      <c r="A4608">
        <v>1254</v>
      </c>
      <c r="B4608">
        <v>57</v>
      </c>
      <c r="C4608">
        <v>33</v>
      </c>
      <c r="D4608">
        <v>45</v>
      </c>
      <c r="E4608">
        <v>92346</v>
      </c>
      <c r="F4608">
        <v>4</v>
      </c>
      <c r="G4608">
        <v>1.5</v>
      </c>
      <c r="H4608" s="1" t="s">
        <v>7</v>
      </c>
      <c r="I4608">
        <v>204</v>
      </c>
      <c r="J4608" s="1" t="s">
        <v>3</v>
      </c>
      <c r="K4608" s="1" t="s">
        <v>3</v>
      </c>
      <c r="L4608" s="1" t="s">
        <v>3</v>
      </c>
      <c r="M4608" s="1" t="s">
        <v>4</v>
      </c>
      <c r="N4608" s="1" t="s">
        <v>3</v>
      </c>
      <c r="O4608" t="s">
        <v>40</v>
      </c>
      <c r="P4608" t="s">
        <v>50</v>
      </c>
      <c r="Q4608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609" spans="1:17" x14ac:dyDescent="0.25">
      <c r="A4609">
        <v>1356</v>
      </c>
      <c r="B4609">
        <v>61</v>
      </c>
      <c r="C4609">
        <v>37</v>
      </c>
      <c r="D4609">
        <v>48</v>
      </c>
      <c r="E4609">
        <v>91910</v>
      </c>
      <c r="F4609">
        <v>1</v>
      </c>
      <c r="G4609">
        <v>0.8</v>
      </c>
      <c r="H4609" s="1" t="s">
        <v>7</v>
      </c>
      <c r="I4609">
        <v>158</v>
      </c>
      <c r="J4609" s="1" t="s">
        <v>3</v>
      </c>
      <c r="K4609" s="1" t="s">
        <v>3</v>
      </c>
      <c r="L4609" s="1" t="s">
        <v>3</v>
      </c>
      <c r="M4609" s="1" t="s">
        <v>4</v>
      </c>
      <c r="N4609" s="1" t="s">
        <v>3</v>
      </c>
      <c r="O4609" t="s">
        <v>40</v>
      </c>
      <c r="P4609" t="s">
        <v>50</v>
      </c>
      <c r="Q4609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610" spans="1:17" x14ac:dyDescent="0.25">
      <c r="A4610">
        <v>1367</v>
      </c>
      <c r="B4610">
        <v>60</v>
      </c>
      <c r="C4610">
        <v>34</v>
      </c>
      <c r="D4610">
        <v>33</v>
      </c>
      <c r="E4610">
        <v>91107</v>
      </c>
      <c r="F4610">
        <v>2</v>
      </c>
      <c r="G4610">
        <v>0.3</v>
      </c>
      <c r="H4610" s="1" t="s">
        <v>7</v>
      </c>
      <c r="I4610">
        <v>101</v>
      </c>
      <c r="J4610" s="1" t="s">
        <v>3</v>
      </c>
      <c r="K4610" s="1" t="s">
        <v>3</v>
      </c>
      <c r="L4610" s="1" t="s">
        <v>3</v>
      </c>
      <c r="M4610" s="1" t="s">
        <v>4</v>
      </c>
      <c r="N4610" s="1" t="s">
        <v>3</v>
      </c>
      <c r="O4610" t="s">
        <v>40</v>
      </c>
      <c r="P4610" t="s">
        <v>50</v>
      </c>
      <c r="Q4610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611" spans="1:17" x14ac:dyDescent="0.25">
      <c r="A4611">
        <v>1416</v>
      </c>
      <c r="B4611">
        <v>33</v>
      </c>
      <c r="C4611">
        <v>8</v>
      </c>
      <c r="D4611">
        <v>48</v>
      </c>
      <c r="E4611">
        <v>94019</v>
      </c>
      <c r="F4611">
        <v>1</v>
      </c>
      <c r="G4611">
        <v>1</v>
      </c>
      <c r="H4611" s="1" t="s">
        <v>7</v>
      </c>
      <c r="I4611">
        <v>212</v>
      </c>
      <c r="J4611" s="1" t="s">
        <v>3</v>
      </c>
      <c r="K4611" s="1" t="s">
        <v>3</v>
      </c>
      <c r="L4611" s="1" t="s">
        <v>3</v>
      </c>
      <c r="M4611" s="1" t="s">
        <v>4</v>
      </c>
      <c r="N4611" s="1" t="s">
        <v>3</v>
      </c>
      <c r="O4611" t="s">
        <v>40</v>
      </c>
      <c r="P4611" t="s">
        <v>50</v>
      </c>
      <c r="Q4611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612" spans="1:17" x14ac:dyDescent="0.25">
      <c r="A4612">
        <v>1489</v>
      </c>
      <c r="B4612">
        <v>38</v>
      </c>
      <c r="C4612">
        <v>12</v>
      </c>
      <c r="D4612">
        <v>39</v>
      </c>
      <c r="E4612">
        <v>95825</v>
      </c>
      <c r="F4612">
        <v>2</v>
      </c>
      <c r="G4612">
        <v>0.3</v>
      </c>
      <c r="H4612" s="1" t="s">
        <v>7</v>
      </c>
      <c r="I4612">
        <v>174</v>
      </c>
      <c r="J4612" s="1" t="s">
        <v>3</v>
      </c>
      <c r="K4612" s="1" t="s">
        <v>3</v>
      </c>
      <c r="L4612" s="1" t="s">
        <v>3</v>
      </c>
      <c r="M4612" s="1" t="s">
        <v>4</v>
      </c>
      <c r="N4612" s="1" t="s">
        <v>3</v>
      </c>
      <c r="O4612" t="s">
        <v>40</v>
      </c>
      <c r="P4612" t="s">
        <v>50</v>
      </c>
      <c r="Q4612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613" spans="1:17" x14ac:dyDescent="0.25">
      <c r="A4613">
        <v>1550</v>
      </c>
      <c r="B4613">
        <v>57</v>
      </c>
      <c r="C4613">
        <v>31</v>
      </c>
      <c r="D4613">
        <v>45</v>
      </c>
      <c r="E4613">
        <v>94305</v>
      </c>
      <c r="F4613">
        <v>3</v>
      </c>
      <c r="G4613">
        <v>1.4</v>
      </c>
      <c r="H4613" s="1" t="s">
        <v>7</v>
      </c>
      <c r="I4613">
        <v>198</v>
      </c>
      <c r="J4613" s="1" t="s">
        <v>3</v>
      </c>
      <c r="K4613" s="1" t="s">
        <v>3</v>
      </c>
      <c r="L4613" s="1" t="s">
        <v>3</v>
      </c>
      <c r="M4613" s="1" t="s">
        <v>4</v>
      </c>
      <c r="N4613" s="1" t="s">
        <v>3</v>
      </c>
      <c r="O4613" t="s">
        <v>40</v>
      </c>
      <c r="P4613" t="s">
        <v>50</v>
      </c>
      <c r="Q4613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614" spans="1:17" x14ac:dyDescent="0.25">
      <c r="A4614">
        <v>1607</v>
      </c>
      <c r="B4614">
        <v>35</v>
      </c>
      <c r="C4614">
        <v>10</v>
      </c>
      <c r="D4614">
        <v>33</v>
      </c>
      <c r="E4614">
        <v>90266</v>
      </c>
      <c r="F4614">
        <v>4</v>
      </c>
      <c r="G4614">
        <v>1.7</v>
      </c>
      <c r="H4614" s="1" t="s">
        <v>7</v>
      </c>
      <c r="I4614">
        <v>87</v>
      </c>
      <c r="J4614" s="1" t="s">
        <v>3</v>
      </c>
      <c r="K4614" s="1" t="s">
        <v>3</v>
      </c>
      <c r="L4614" s="1" t="s">
        <v>3</v>
      </c>
      <c r="M4614" s="1" t="s">
        <v>4</v>
      </c>
      <c r="N4614" s="1" t="s">
        <v>3</v>
      </c>
      <c r="O4614" t="s">
        <v>40</v>
      </c>
      <c r="P4614" t="s">
        <v>50</v>
      </c>
      <c r="Q4614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615" spans="1:17" x14ac:dyDescent="0.25">
      <c r="A4615">
        <v>1609</v>
      </c>
      <c r="B4615">
        <v>36</v>
      </c>
      <c r="C4615">
        <v>10</v>
      </c>
      <c r="D4615">
        <v>35</v>
      </c>
      <c r="E4615">
        <v>94608</v>
      </c>
      <c r="F4615">
        <v>2</v>
      </c>
      <c r="G4615">
        <v>0.3</v>
      </c>
      <c r="H4615" s="1" t="s">
        <v>7</v>
      </c>
      <c r="I4615">
        <v>98</v>
      </c>
      <c r="J4615" s="1" t="s">
        <v>3</v>
      </c>
      <c r="K4615" s="1" t="s">
        <v>3</v>
      </c>
      <c r="L4615" s="1" t="s">
        <v>3</v>
      </c>
      <c r="M4615" s="1" t="s">
        <v>4</v>
      </c>
      <c r="N4615" s="1" t="s">
        <v>3</v>
      </c>
      <c r="O4615" t="s">
        <v>40</v>
      </c>
      <c r="P4615" t="s">
        <v>50</v>
      </c>
      <c r="Q4615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616" spans="1:17" x14ac:dyDescent="0.25">
      <c r="A4616">
        <v>1613</v>
      </c>
      <c r="B4616">
        <v>41</v>
      </c>
      <c r="C4616">
        <v>17</v>
      </c>
      <c r="D4616">
        <v>33</v>
      </c>
      <c r="E4616">
        <v>94550</v>
      </c>
      <c r="F4616">
        <v>1</v>
      </c>
      <c r="G4616">
        <v>0.7</v>
      </c>
      <c r="H4616" s="1" t="s">
        <v>7</v>
      </c>
      <c r="I4616">
        <v>104</v>
      </c>
      <c r="J4616" s="1" t="s">
        <v>3</v>
      </c>
      <c r="K4616" s="1" t="s">
        <v>3</v>
      </c>
      <c r="L4616" s="1" t="s">
        <v>3</v>
      </c>
      <c r="M4616" s="1" t="s">
        <v>3</v>
      </c>
      <c r="N4616" s="1" t="s">
        <v>3</v>
      </c>
      <c r="O4616" t="s">
        <v>40</v>
      </c>
      <c r="P4616" t="s">
        <v>50</v>
      </c>
      <c r="Q4616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617" spans="1:17" x14ac:dyDescent="0.25">
      <c r="A4617">
        <v>1668</v>
      </c>
      <c r="B4617">
        <v>44</v>
      </c>
      <c r="C4617">
        <v>20</v>
      </c>
      <c r="D4617">
        <v>22</v>
      </c>
      <c r="E4617">
        <v>90024</v>
      </c>
      <c r="F4617">
        <v>1</v>
      </c>
      <c r="G4617">
        <v>1</v>
      </c>
      <c r="H4617" s="1" t="s">
        <v>7</v>
      </c>
      <c r="I4617">
        <v>91</v>
      </c>
      <c r="J4617" s="1" t="s">
        <v>3</v>
      </c>
      <c r="K4617" s="1" t="s">
        <v>3</v>
      </c>
      <c r="L4617" s="1" t="s">
        <v>3</v>
      </c>
      <c r="M4617" s="1" t="s">
        <v>3</v>
      </c>
      <c r="N4617" s="1" t="s">
        <v>3</v>
      </c>
      <c r="O4617" t="s">
        <v>40</v>
      </c>
      <c r="P4617" t="s">
        <v>50</v>
      </c>
      <c r="Q4617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618" spans="1:17" x14ac:dyDescent="0.25">
      <c r="A4618">
        <v>1683</v>
      </c>
      <c r="B4618">
        <v>51</v>
      </c>
      <c r="C4618">
        <v>26</v>
      </c>
      <c r="D4618">
        <v>14</v>
      </c>
      <c r="E4618">
        <v>92182</v>
      </c>
      <c r="F4618">
        <v>2</v>
      </c>
      <c r="G4618">
        <v>0</v>
      </c>
      <c r="H4618" s="1" t="s">
        <v>7</v>
      </c>
      <c r="I4618">
        <v>103</v>
      </c>
      <c r="J4618" s="1" t="s">
        <v>3</v>
      </c>
      <c r="K4618" s="1" t="s">
        <v>3</v>
      </c>
      <c r="L4618" s="1" t="s">
        <v>3</v>
      </c>
      <c r="M4618" s="1" t="s">
        <v>4</v>
      </c>
      <c r="N4618" s="1" t="s">
        <v>3</v>
      </c>
      <c r="O4618" t="s">
        <v>40</v>
      </c>
      <c r="P4618" t="s">
        <v>50</v>
      </c>
      <c r="Q4618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619" spans="1:17" x14ac:dyDescent="0.25">
      <c r="A4619">
        <v>1744</v>
      </c>
      <c r="B4619">
        <v>50</v>
      </c>
      <c r="C4619">
        <v>24</v>
      </c>
      <c r="D4619">
        <v>32</v>
      </c>
      <c r="E4619">
        <v>94701</v>
      </c>
      <c r="F4619">
        <v>4</v>
      </c>
      <c r="G4619">
        <v>1.8</v>
      </c>
      <c r="H4619" s="1" t="s">
        <v>7</v>
      </c>
      <c r="I4619">
        <v>109</v>
      </c>
      <c r="J4619" s="1" t="s">
        <v>3</v>
      </c>
      <c r="K4619" s="1" t="s">
        <v>3</v>
      </c>
      <c r="L4619" s="1" t="s">
        <v>3</v>
      </c>
      <c r="M4619" s="1" t="s">
        <v>4</v>
      </c>
      <c r="N4619" s="1" t="s">
        <v>3</v>
      </c>
      <c r="O4619" t="s">
        <v>40</v>
      </c>
      <c r="P4619" t="s">
        <v>50</v>
      </c>
      <c r="Q4619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620" spans="1:17" x14ac:dyDescent="0.25">
      <c r="A4620">
        <v>1745</v>
      </c>
      <c r="B4620">
        <v>28</v>
      </c>
      <c r="C4620">
        <v>3</v>
      </c>
      <c r="D4620">
        <v>29</v>
      </c>
      <c r="E4620">
        <v>91105</v>
      </c>
      <c r="F4620">
        <v>4</v>
      </c>
      <c r="G4620">
        <v>0.8</v>
      </c>
      <c r="H4620" s="1" t="s">
        <v>7</v>
      </c>
      <c r="I4620">
        <v>135</v>
      </c>
      <c r="J4620" s="1" t="s">
        <v>3</v>
      </c>
      <c r="K4620" s="1" t="s">
        <v>3</v>
      </c>
      <c r="L4620" s="1" t="s">
        <v>3</v>
      </c>
      <c r="M4620" s="1" t="s">
        <v>4</v>
      </c>
      <c r="N4620" s="1" t="s">
        <v>3</v>
      </c>
      <c r="O4620" t="s">
        <v>40</v>
      </c>
      <c r="P4620" t="s">
        <v>50</v>
      </c>
      <c r="Q4620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621" spans="1:17" x14ac:dyDescent="0.25">
      <c r="A4621">
        <v>1771</v>
      </c>
      <c r="B4621">
        <v>62</v>
      </c>
      <c r="C4621">
        <v>37</v>
      </c>
      <c r="D4621">
        <v>9</v>
      </c>
      <c r="E4621">
        <v>91320</v>
      </c>
      <c r="F4621">
        <v>1</v>
      </c>
      <c r="G4621">
        <v>0.1</v>
      </c>
      <c r="H4621" s="1" t="s">
        <v>7</v>
      </c>
      <c r="I4621">
        <v>94</v>
      </c>
      <c r="J4621" s="1" t="s">
        <v>3</v>
      </c>
      <c r="K4621" s="1" t="s">
        <v>3</v>
      </c>
      <c r="L4621" s="1" t="s">
        <v>3</v>
      </c>
      <c r="M4621" s="1" t="s">
        <v>3</v>
      </c>
      <c r="N4621" s="1" t="s">
        <v>3</v>
      </c>
      <c r="O4621" t="s">
        <v>40</v>
      </c>
      <c r="P4621" t="s">
        <v>50</v>
      </c>
      <c r="Q4621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622" spans="1:17" x14ac:dyDescent="0.25">
      <c r="A4622">
        <v>1806</v>
      </c>
      <c r="B4622">
        <v>51</v>
      </c>
      <c r="C4622">
        <v>26</v>
      </c>
      <c r="D4622">
        <v>15</v>
      </c>
      <c r="E4622">
        <v>92373</v>
      </c>
      <c r="F4622">
        <v>2</v>
      </c>
      <c r="G4622">
        <v>0</v>
      </c>
      <c r="H4622" s="1" t="s">
        <v>7</v>
      </c>
      <c r="I4622">
        <v>114</v>
      </c>
      <c r="J4622" s="1" t="s">
        <v>3</v>
      </c>
      <c r="K4622" s="1" t="s">
        <v>3</v>
      </c>
      <c r="L4622" s="1" t="s">
        <v>3</v>
      </c>
      <c r="M4622" s="1" t="s">
        <v>4</v>
      </c>
      <c r="N4622" s="1" t="s">
        <v>3</v>
      </c>
      <c r="O4622" t="s">
        <v>40</v>
      </c>
      <c r="P4622" t="s">
        <v>50</v>
      </c>
      <c r="Q4622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623" spans="1:17" x14ac:dyDescent="0.25">
      <c r="A4623">
        <v>1821</v>
      </c>
      <c r="B4623">
        <v>47</v>
      </c>
      <c r="C4623">
        <v>22</v>
      </c>
      <c r="D4623">
        <v>25</v>
      </c>
      <c r="E4623">
        <v>90404</v>
      </c>
      <c r="F4623">
        <v>1</v>
      </c>
      <c r="G4623">
        <v>0.1</v>
      </c>
      <c r="H4623" s="1" t="s">
        <v>7</v>
      </c>
      <c r="I4623">
        <v>148</v>
      </c>
      <c r="J4623" s="1" t="s">
        <v>3</v>
      </c>
      <c r="K4623" s="1" t="s">
        <v>3</v>
      </c>
      <c r="L4623" s="1" t="s">
        <v>3</v>
      </c>
      <c r="M4623" s="1" t="s">
        <v>4</v>
      </c>
      <c r="N4623" s="1" t="s">
        <v>3</v>
      </c>
      <c r="O4623" t="s">
        <v>40</v>
      </c>
      <c r="P4623" t="s">
        <v>50</v>
      </c>
      <c r="Q4623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624" spans="1:17" x14ac:dyDescent="0.25">
      <c r="A4624">
        <v>1827</v>
      </c>
      <c r="B4624">
        <v>59</v>
      </c>
      <c r="C4624">
        <v>33</v>
      </c>
      <c r="D4624">
        <v>35</v>
      </c>
      <c r="E4624">
        <v>91105</v>
      </c>
      <c r="F4624">
        <v>1</v>
      </c>
      <c r="G4624">
        <v>0.2</v>
      </c>
      <c r="H4624" s="1" t="s">
        <v>7</v>
      </c>
      <c r="I4624">
        <v>171</v>
      </c>
      <c r="J4624" s="1" t="s">
        <v>3</v>
      </c>
      <c r="K4624" s="1" t="s">
        <v>3</v>
      </c>
      <c r="L4624" s="1" t="s">
        <v>3</v>
      </c>
      <c r="M4624" s="1" t="s">
        <v>3</v>
      </c>
      <c r="N4624" s="1" t="s">
        <v>3</v>
      </c>
      <c r="O4624" t="s">
        <v>40</v>
      </c>
      <c r="P4624" t="s">
        <v>50</v>
      </c>
      <c r="Q4624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625" spans="1:17" x14ac:dyDescent="0.25">
      <c r="A4625">
        <v>1851</v>
      </c>
      <c r="B4625">
        <v>36</v>
      </c>
      <c r="C4625">
        <v>10</v>
      </c>
      <c r="D4625">
        <v>20</v>
      </c>
      <c r="E4625">
        <v>90033</v>
      </c>
      <c r="F4625">
        <v>4</v>
      </c>
      <c r="G4625">
        <v>0.3</v>
      </c>
      <c r="H4625" s="1" t="s">
        <v>7</v>
      </c>
      <c r="I4625">
        <v>97</v>
      </c>
      <c r="J4625" s="1" t="s">
        <v>3</v>
      </c>
      <c r="K4625" s="1" t="s">
        <v>3</v>
      </c>
      <c r="L4625" s="1" t="s">
        <v>3</v>
      </c>
      <c r="M4625" s="1" t="s">
        <v>4</v>
      </c>
      <c r="N4625" s="1" t="s">
        <v>3</v>
      </c>
      <c r="O4625" t="s">
        <v>40</v>
      </c>
      <c r="P4625" t="s">
        <v>50</v>
      </c>
      <c r="Q4625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626" spans="1:17" x14ac:dyDescent="0.25">
      <c r="A4626">
        <v>1860</v>
      </c>
      <c r="B4626">
        <v>67</v>
      </c>
      <c r="C4626">
        <v>41</v>
      </c>
      <c r="D4626">
        <v>20</v>
      </c>
      <c r="E4626">
        <v>91741</v>
      </c>
      <c r="F4626">
        <v>2</v>
      </c>
      <c r="G4626">
        <v>0.4</v>
      </c>
      <c r="H4626" s="1" t="s">
        <v>7</v>
      </c>
      <c r="I4626">
        <v>80</v>
      </c>
      <c r="J4626" s="1" t="s">
        <v>3</v>
      </c>
      <c r="K4626" s="1" t="s">
        <v>3</v>
      </c>
      <c r="L4626" s="1" t="s">
        <v>3</v>
      </c>
      <c r="M4626" s="1" t="s">
        <v>3</v>
      </c>
      <c r="N4626" s="1" t="s">
        <v>3</v>
      </c>
      <c r="O4626" t="s">
        <v>40</v>
      </c>
      <c r="P4626" t="s">
        <v>50</v>
      </c>
      <c r="Q4626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627" spans="1:17" x14ac:dyDescent="0.25">
      <c r="A4627">
        <v>1954</v>
      </c>
      <c r="B4627">
        <v>49</v>
      </c>
      <c r="C4627">
        <v>25</v>
      </c>
      <c r="D4627">
        <v>22</v>
      </c>
      <c r="E4627">
        <v>90058</v>
      </c>
      <c r="F4627">
        <v>4</v>
      </c>
      <c r="G4627">
        <v>0.2</v>
      </c>
      <c r="H4627" s="1" t="s">
        <v>7</v>
      </c>
      <c r="I4627">
        <v>83</v>
      </c>
      <c r="J4627" s="1" t="s">
        <v>3</v>
      </c>
      <c r="K4627" s="1" t="s">
        <v>3</v>
      </c>
      <c r="L4627" s="1" t="s">
        <v>3</v>
      </c>
      <c r="M4627" s="1" t="s">
        <v>4</v>
      </c>
      <c r="N4627" s="1" t="s">
        <v>3</v>
      </c>
      <c r="O4627" t="s">
        <v>40</v>
      </c>
      <c r="P4627" t="s">
        <v>50</v>
      </c>
      <c r="Q4627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628" spans="1:17" x14ac:dyDescent="0.25">
      <c r="A4628">
        <v>1974</v>
      </c>
      <c r="B4628">
        <v>47</v>
      </c>
      <c r="C4628">
        <v>22</v>
      </c>
      <c r="D4628">
        <v>11</v>
      </c>
      <c r="E4628">
        <v>92192</v>
      </c>
      <c r="F4628">
        <v>2</v>
      </c>
      <c r="G4628">
        <v>0</v>
      </c>
      <c r="H4628" s="1" t="s">
        <v>7</v>
      </c>
      <c r="I4628">
        <v>78</v>
      </c>
      <c r="J4628" s="1" t="s">
        <v>3</v>
      </c>
      <c r="K4628" s="1" t="s">
        <v>3</v>
      </c>
      <c r="L4628" s="1" t="s">
        <v>3</v>
      </c>
      <c r="M4628" s="1" t="s">
        <v>3</v>
      </c>
      <c r="N4628" s="1" t="s">
        <v>3</v>
      </c>
      <c r="O4628" t="s">
        <v>40</v>
      </c>
      <c r="P4628" t="s">
        <v>50</v>
      </c>
      <c r="Q4628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629" spans="1:17" x14ac:dyDescent="0.25">
      <c r="A4629">
        <v>1989</v>
      </c>
      <c r="B4629">
        <v>52</v>
      </c>
      <c r="C4629">
        <v>28</v>
      </c>
      <c r="D4629">
        <v>18</v>
      </c>
      <c r="E4629">
        <v>91301</v>
      </c>
      <c r="F4629">
        <v>1</v>
      </c>
      <c r="G4629">
        <v>0.3</v>
      </c>
      <c r="H4629" s="1" t="s">
        <v>7</v>
      </c>
      <c r="I4629">
        <v>120</v>
      </c>
      <c r="J4629" s="1" t="s">
        <v>3</v>
      </c>
      <c r="K4629" s="1" t="s">
        <v>3</v>
      </c>
      <c r="L4629" s="1" t="s">
        <v>3</v>
      </c>
      <c r="M4629" s="1" t="s">
        <v>4</v>
      </c>
      <c r="N4629" s="1" t="s">
        <v>3</v>
      </c>
      <c r="O4629" t="s">
        <v>40</v>
      </c>
      <c r="P4629" t="s">
        <v>50</v>
      </c>
      <c r="Q4629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630" spans="1:17" x14ac:dyDescent="0.25">
      <c r="A4630">
        <v>2125</v>
      </c>
      <c r="B4630">
        <v>35</v>
      </c>
      <c r="C4630">
        <v>9</v>
      </c>
      <c r="D4630">
        <v>44</v>
      </c>
      <c r="E4630">
        <v>92054</v>
      </c>
      <c r="F4630">
        <v>3</v>
      </c>
      <c r="G4630">
        <v>0.9</v>
      </c>
      <c r="H4630" s="1" t="s">
        <v>7</v>
      </c>
      <c r="I4630">
        <v>89</v>
      </c>
      <c r="J4630" s="1" t="s">
        <v>3</v>
      </c>
      <c r="K4630" s="1" t="s">
        <v>3</v>
      </c>
      <c r="L4630" s="1" t="s">
        <v>3</v>
      </c>
      <c r="M4630" s="1" t="s">
        <v>3</v>
      </c>
      <c r="N4630" s="1" t="s">
        <v>3</v>
      </c>
      <c r="O4630" t="s">
        <v>40</v>
      </c>
      <c r="P4630" t="s">
        <v>50</v>
      </c>
      <c r="Q4630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631" spans="1:17" x14ac:dyDescent="0.25">
      <c r="A4631">
        <v>2174</v>
      </c>
      <c r="B4631">
        <v>34</v>
      </c>
      <c r="C4631">
        <v>10</v>
      </c>
      <c r="D4631">
        <v>34</v>
      </c>
      <c r="E4631">
        <v>93407</v>
      </c>
      <c r="F4631">
        <v>1</v>
      </c>
      <c r="G4631">
        <v>1.7</v>
      </c>
      <c r="H4631" s="1" t="s">
        <v>7</v>
      </c>
      <c r="I4631">
        <v>164</v>
      </c>
      <c r="J4631" s="1" t="s">
        <v>3</v>
      </c>
      <c r="K4631" s="1" t="s">
        <v>3</v>
      </c>
      <c r="L4631" s="1" t="s">
        <v>3</v>
      </c>
      <c r="M4631" s="1" t="s">
        <v>3</v>
      </c>
      <c r="N4631" s="1" t="s">
        <v>3</v>
      </c>
      <c r="O4631" t="s">
        <v>40</v>
      </c>
      <c r="P4631" t="s">
        <v>50</v>
      </c>
      <c r="Q4631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632" spans="1:17" x14ac:dyDescent="0.25">
      <c r="A4632">
        <v>2196</v>
      </c>
      <c r="B4632">
        <v>51</v>
      </c>
      <c r="C4632">
        <v>27</v>
      </c>
      <c r="D4632">
        <v>33</v>
      </c>
      <c r="E4632">
        <v>92037</v>
      </c>
      <c r="F4632">
        <v>4</v>
      </c>
      <c r="G4632">
        <v>0.2</v>
      </c>
      <c r="H4632" s="1" t="s">
        <v>7</v>
      </c>
      <c r="I4632">
        <v>83</v>
      </c>
      <c r="J4632" s="1" t="s">
        <v>3</v>
      </c>
      <c r="K4632" s="1" t="s">
        <v>3</v>
      </c>
      <c r="L4632" s="1" t="s">
        <v>3</v>
      </c>
      <c r="M4632" s="1" t="s">
        <v>4</v>
      </c>
      <c r="N4632" s="1" t="s">
        <v>3</v>
      </c>
      <c r="O4632" t="s">
        <v>40</v>
      </c>
      <c r="P4632" t="s">
        <v>50</v>
      </c>
      <c r="Q4632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633" spans="1:17" x14ac:dyDescent="0.25">
      <c r="A4633">
        <v>2205</v>
      </c>
      <c r="B4633">
        <v>63</v>
      </c>
      <c r="C4633">
        <v>37</v>
      </c>
      <c r="D4633">
        <v>20</v>
      </c>
      <c r="E4633">
        <v>94704</v>
      </c>
      <c r="F4633">
        <v>2</v>
      </c>
      <c r="G4633">
        <v>0.4</v>
      </c>
      <c r="H4633" s="1" t="s">
        <v>7</v>
      </c>
      <c r="I4633">
        <v>76</v>
      </c>
      <c r="J4633" s="1" t="s">
        <v>3</v>
      </c>
      <c r="K4633" s="1" t="s">
        <v>3</v>
      </c>
      <c r="L4633" s="1" t="s">
        <v>3</v>
      </c>
      <c r="M4633" s="1" t="s">
        <v>3</v>
      </c>
      <c r="N4633" s="1" t="s">
        <v>3</v>
      </c>
      <c r="O4633" t="s">
        <v>40</v>
      </c>
      <c r="P4633" t="s">
        <v>50</v>
      </c>
      <c r="Q4633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634" spans="1:17" x14ac:dyDescent="0.25">
      <c r="A4634">
        <v>2242</v>
      </c>
      <c r="B4634">
        <v>26</v>
      </c>
      <c r="C4634">
        <v>0</v>
      </c>
      <c r="D4634">
        <v>14</v>
      </c>
      <c r="E4634">
        <v>94301</v>
      </c>
      <c r="F4634">
        <v>4</v>
      </c>
      <c r="G4634">
        <v>0.4</v>
      </c>
      <c r="H4634" s="1" t="s">
        <v>7</v>
      </c>
      <c r="I4634">
        <v>94</v>
      </c>
      <c r="J4634" s="1" t="s">
        <v>3</v>
      </c>
      <c r="K4634" s="1" t="s">
        <v>3</v>
      </c>
      <c r="L4634" s="1" t="s">
        <v>3</v>
      </c>
      <c r="M4634" s="1" t="s">
        <v>4</v>
      </c>
      <c r="N4634" s="1" t="s">
        <v>3</v>
      </c>
      <c r="O4634" t="s">
        <v>40</v>
      </c>
      <c r="P4634" t="s">
        <v>50</v>
      </c>
      <c r="Q4634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635" spans="1:17" x14ac:dyDescent="0.25">
      <c r="A4635">
        <v>2254</v>
      </c>
      <c r="B4635">
        <v>59</v>
      </c>
      <c r="C4635">
        <v>35</v>
      </c>
      <c r="D4635">
        <v>25</v>
      </c>
      <c r="E4635">
        <v>95827</v>
      </c>
      <c r="F4635">
        <v>2</v>
      </c>
      <c r="G4635">
        <v>0.3</v>
      </c>
      <c r="H4635" s="1" t="s">
        <v>7</v>
      </c>
      <c r="I4635">
        <v>75</v>
      </c>
      <c r="J4635" s="1" t="s">
        <v>3</v>
      </c>
      <c r="K4635" s="1" t="s">
        <v>3</v>
      </c>
      <c r="L4635" s="1" t="s">
        <v>3</v>
      </c>
      <c r="M4635" s="1" t="s">
        <v>4</v>
      </c>
      <c r="N4635" s="1" t="s">
        <v>3</v>
      </c>
      <c r="O4635" t="s">
        <v>40</v>
      </c>
      <c r="P4635" t="s">
        <v>50</v>
      </c>
      <c r="Q4635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636" spans="1:17" x14ac:dyDescent="0.25">
      <c r="A4636">
        <v>2310</v>
      </c>
      <c r="B4636">
        <v>36</v>
      </c>
      <c r="C4636">
        <v>12</v>
      </c>
      <c r="D4636">
        <v>29</v>
      </c>
      <c r="E4636">
        <v>94583</v>
      </c>
      <c r="F4636">
        <v>1</v>
      </c>
      <c r="G4636">
        <v>1.3333333333333333</v>
      </c>
      <c r="H4636" s="1" t="s">
        <v>7</v>
      </c>
      <c r="I4636">
        <v>81</v>
      </c>
      <c r="J4636" s="1" t="s">
        <v>3</v>
      </c>
      <c r="K4636" s="1" t="s">
        <v>3</v>
      </c>
      <c r="L4636" s="1" t="s">
        <v>3</v>
      </c>
      <c r="M4636" s="1" t="s">
        <v>4</v>
      </c>
      <c r="N4636" s="1" t="s">
        <v>3</v>
      </c>
      <c r="O4636" t="s">
        <v>40</v>
      </c>
      <c r="P4636" t="s">
        <v>50</v>
      </c>
      <c r="Q4636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637" spans="1:17" x14ac:dyDescent="0.25">
      <c r="A4637">
        <v>2370</v>
      </c>
      <c r="B4637">
        <v>50</v>
      </c>
      <c r="C4637">
        <v>24</v>
      </c>
      <c r="D4637">
        <v>45</v>
      </c>
      <c r="E4637">
        <v>94005</v>
      </c>
      <c r="F4637">
        <v>4</v>
      </c>
      <c r="G4637">
        <v>0.1</v>
      </c>
      <c r="H4637" s="1" t="s">
        <v>7</v>
      </c>
      <c r="I4637">
        <v>93</v>
      </c>
      <c r="J4637" s="1" t="s">
        <v>3</v>
      </c>
      <c r="K4637" s="1" t="s">
        <v>3</v>
      </c>
      <c r="L4637" s="1" t="s">
        <v>3</v>
      </c>
      <c r="M4637" s="1" t="s">
        <v>4</v>
      </c>
      <c r="N4637" s="1" t="s">
        <v>3</v>
      </c>
      <c r="O4637" t="s">
        <v>40</v>
      </c>
      <c r="P4637" t="s">
        <v>50</v>
      </c>
      <c r="Q4637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638" spans="1:17" x14ac:dyDescent="0.25">
      <c r="A4638">
        <v>2391</v>
      </c>
      <c r="B4638">
        <v>33</v>
      </c>
      <c r="C4638">
        <v>9</v>
      </c>
      <c r="D4638">
        <v>41</v>
      </c>
      <c r="E4638">
        <v>95814</v>
      </c>
      <c r="F4638">
        <v>3</v>
      </c>
      <c r="G4638">
        <v>2</v>
      </c>
      <c r="H4638" s="1" t="s">
        <v>7</v>
      </c>
      <c r="I4638">
        <v>108</v>
      </c>
      <c r="J4638" s="1" t="s">
        <v>3</v>
      </c>
      <c r="K4638" s="1" t="s">
        <v>3</v>
      </c>
      <c r="L4638" s="1" t="s">
        <v>3</v>
      </c>
      <c r="M4638" s="1" t="s">
        <v>4</v>
      </c>
      <c r="N4638" s="1" t="s">
        <v>3</v>
      </c>
      <c r="O4638" t="s">
        <v>40</v>
      </c>
      <c r="P4638" t="s">
        <v>50</v>
      </c>
      <c r="Q4638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639" spans="1:17" x14ac:dyDescent="0.25">
      <c r="A4639">
        <v>2466</v>
      </c>
      <c r="B4639">
        <v>58</v>
      </c>
      <c r="C4639">
        <v>34</v>
      </c>
      <c r="D4639">
        <v>25</v>
      </c>
      <c r="E4639">
        <v>90059</v>
      </c>
      <c r="F4639">
        <v>2</v>
      </c>
      <c r="G4639">
        <v>0.3</v>
      </c>
      <c r="H4639" s="1" t="s">
        <v>7</v>
      </c>
      <c r="I4639">
        <v>123</v>
      </c>
      <c r="J4639" s="1" t="s">
        <v>3</v>
      </c>
      <c r="K4639" s="1" t="s">
        <v>3</v>
      </c>
      <c r="L4639" s="1" t="s">
        <v>3</v>
      </c>
      <c r="M4639" s="1" t="s">
        <v>4</v>
      </c>
      <c r="N4639" s="1" t="s">
        <v>3</v>
      </c>
      <c r="O4639" t="s">
        <v>40</v>
      </c>
      <c r="P4639" t="s">
        <v>50</v>
      </c>
      <c r="Q4639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640" spans="1:17" x14ac:dyDescent="0.25">
      <c r="A4640">
        <v>2474</v>
      </c>
      <c r="B4640">
        <v>57</v>
      </c>
      <c r="C4640">
        <v>32</v>
      </c>
      <c r="D4640">
        <v>39</v>
      </c>
      <c r="E4640">
        <v>92182</v>
      </c>
      <c r="F4640">
        <v>4</v>
      </c>
      <c r="G4640">
        <v>0.9</v>
      </c>
      <c r="H4640" s="1" t="s">
        <v>7</v>
      </c>
      <c r="I4640">
        <v>147</v>
      </c>
      <c r="J4640" s="1" t="s">
        <v>3</v>
      </c>
      <c r="K4640" s="1" t="s">
        <v>3</v>
      </c>
      <c r="L4640" s="1" t="s">
        <v>3</v>
      </c>
      <c r="M4640" s="1" t="s">
        <v>3</v>
      </c>
      <c r="N4640" s="1" t="s">
        <v>3</v>
      </c>
      <c r="O4640" t="s">
        <v>40</v>
      </c>
      <c r="P4640" t="s">
        <v>50</v>
      </c>
      <c r="Q4640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641" spans="1:17" x14ac:dyDescent="0.25">
      <c r="A4641">
        <v>2532</v>
      </c>
      <c r="B4641">
        <v>59</v>
      </c>
      <c r="C4641">
        <v>35</v>
      </c>
      <c r="D4641">
        <v>14</v>
      </c>
      <c r="E4641">
        <v>94305</v>
      </c>
      <c r="F4641">
        <v>2</v>
      </c>
      <c r="G4641">
        <v>1</v>
      </c>
      <c r="H4641" s="1" t="s">
        <v>7</v>
      </c>
      <c r="I4641">
        <v>107</v>
      </c>
      <c r="J4641" s="1" t="s">
        <v>3</v>
      </c>
      <c r="K4641" s="1" t="s">
        <v>3</v>
      </c>
      <c r="L4641" s="1" t="s">
        <v>3</v>
      </c>
      <c r="M4641" s="1" t="s">
        <v>4</v>
      </c>
      <c r="N4641" s="1" t="s">
        <v>3</v>
      </c>
      <c r="O4641" t="s">
        <v>40</v>
      </c>
      <c r="P4641" t="s">
        <v>50</v>
      </c>
      <c r="Q4641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642" spans="1:17" x14ac:dyDescent="0.25">
      <c r="A4642">
        <v>2541</v>
      </c>
      <c r="B4642">
        <v>49</v>
      </c>
      <c r="C4642">
        <v>23</v>
      </c>
      <c r="D4642">
        <v>41</v>
      </c>
      <c r="E4642">
        <v>95521</v>
      </c>
      <c r="F4642">
        <v>4</v>
      </c>
      <c r="G4642">
        <v>0.1</v>
      </c>
      <c r="H4642" s="1" t="s">
        <v>7</v>
      </c>
      <c r="I4642">
        <v>153</v>
      </c>
      <c r="J4642" s="1" t="s">
        <v>3</v>
      </c>
      <c r="K4642" s="1" t="s">
        <v>3</v>
      </c>
      <c r="L4642" s="1" t="s">
        <v>3</v>
      </c>
      <c r="M4642" s="1" t="s">
        <v>4</v>
      </c>
      <c r="N4642" s="1" t="s">
        <v>3</v>
      </c>
      <c r="O4642" t="s">
        <v>40</v>
      </c>
      <c r="P4642" t="s">
        <v>50</v>
      </c>
      <c r="Q4642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643" spans="1:17" x14ac:dyDescent="0.25">
      <c r="A4643">
        <v>2567</v>
      </c>
      <c r="B4643">
        <v>30</v>
      </c>
      <c r="C4643">
        <v>5</v>
      </c>
      <c r="D4643">
        <v>42</v>
      </c>
      <c r="E4643">
        <v>94305</v>
      </c>
      <c r="F4643">
        <v>1</v>
      </c>
      <c r="G4643">
        <v>1</v>
      </c>
      <c r="H4643" s="1" t="s">
        <v>7</v>
      </c>
      <c r="I4643">
        <v>184</v>
      </c>
      <c r="J4643" s="1" t="s">
        <v>3</v>
      </c>
      <c r="K4643" s="1" t="s">
        <v>3</v>
      </c>
      <c r="L4643" s="1" t="s">
        <v>3</v>
      </c>
      <c r="M4643" s="1" t="s">
        <v>3</v>
      </c>
      <c r="N4643" s="1" t="s">
        <v>3</v>
      </c>
      <c r="O4643" t="s">
        <v>40</v>
      </c>
      <c r="P4643" t="s">
        <v>50</v>
      </c>
      <c r="Q4643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644" spans="1:17" x14ac:dyDescent="0.25">
      <c r="A4644">
        <v>2634</v>
      </c>
      <c r="B4644">
        <v>49</v>
      </c>
      <c r="C4644">
        <v>25</v>
      </c>
      <c r="D4644">
        <v>13</v>
      </c>
      <c r="E4644">
        <v>95054</v>
      </c>
      <c r="F4644">
        <v>3</v>
      </c>
      <c r="G4644">
        <v>0.4</v>
      </c>
      <c r="H4644" s="1" t="s">
        <v>7</v>
      </c>
      <c r="I4644">
        <v>106</v>
      </c>
      <c r="J4644" s="1" t="s">
        <v>3</v>
      </c>
      <c r="K4644" s="1" t="s">
        <v>3</v>
      </c>
      <c r="L4644" s="1" t="s">
        <v>3</v>
      </c>
      <c r="M4644" s="1" t="s">
        <v>4</v>
      </c>
      <c r="N4644" s="1" t="s">
        <v>3</v>
      </c>
      <c r="O4644" t="s">
        <v>40</v>
      </c>
      <c r="P4644" t="s">
        <v>50</v>
      </c>
      <c r="Q4644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645" spans="1:17" x14ac:dyDescent="0.25">
      <c r="A4645">
        <v>2653</v>
      </c>
      <c r="B4645">
        <v>24</v>
      </c>
      <c r="C4645">
        <v>0</v>
      </c>
      <c r="D4645">
        <v>44</v>
      </c>
      <c r="E4645">
        <v>90089</v>
      </c>
      <c r="F4645">
        <v>4</v>
      </c>
      <c r="G4645">
        <v>1.6</v>
      </c>
      <c r="H4645" s="1" t="s">
        <v>7</v>
      </c>
      <c r="I4645">
        <v>180</v>
      </c>
      <c r="J4645" s="1" t="s">
        <v>3</v>
      </c>
      <c r="K4645" s="1" t="s">
        <v>3</v>
      </c>
      <c r="L4645" s="1" t="s">
        <v>3</v>
      </c>
      <c r="M4645" s="1" t="s">
        <v>4</v>
      </c>
      <c r="N4645" s="1" t="s">
        <v>3</v>
      </c>
      <c r="O4645" t="s">
        <v>40</v>
      </c>
      <c r="P4645" t="s">
        <v>50</v>
      </c>
      <c r="Q4645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646" spans="1:17" x14ac:dyDescent="0.25">
      <c r="A4646">
        <v>2659</v>
      </c>
      <c r="B4646">
        <v>30</v>
      </c>
      <c r="C4646">
        <v>4</v>
      </c>
      <c r="D4646">
        <v>44</v>
      </c>
      <c r="E4646">
        <v>94304</v>
      </c>
      <c r="F4646">
        <v>1</v>
      </c>
      <c r="G4646">
        <v>1.5</v>
      </c>
      <c r="H4646" s="1" t="s">
        <v>7</v>
      </c>
      <c r="I4646">
        <v>109</v>
      </c>
      <c r="J4646" s="1" t="s">
        <v>3</v>
      </c>
      <c r="K4646" s="1" t="s">
        <v>3</v>
      </c>
      <c r="L4646" s="1" t="s">
        <v>3</v>
      </c>
      <c r="M4646" s="1" t="s">
        <v>3</v>
      </c>
      <c r="N4646" s="1" t="s">
        <v>3</v>
      </c>
      <c r="O4646" t="s">
        <v>40</v>
      </c>
      <c r="P4646" t="s">
        <v>50</v>
      </c>
      <c r="Q4646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647" spans="1:17" x14ac:dyDescent="0.25">
      <c r="A4647">
        <v>2745</v>
      </c>
      <c r="B4647">
        <v>51</v>
      </c>
      <c r="C4647">
        <v>27</v>
      </c>
      <c r="D4647">
        <v>10</v>
      </c>
      <c r="E4647">
        <v>92121</v>
      </c>
      <c r="F4647">
        <v>2</v>
      </c>
      <c r="G4647">
        <v>0.2</v>
      </c>
      <c r="H4647" s="1" t="s">
        <v>7</v>
      </c>
      <c r="I4647">
        <v>86</v>
      </c>
      <c r="J4647" s="1" t="s">
        <v>3</v>
      </c>
      <c r="K4647" s="1" t="s">
        <v>3</v>
      </c>
      <c r="L4647" s="1" t="s">
        <v>3</v>
      </c>
      <c r="M4647" s="1" t="s">
        <v>3</v>
      </c>
      <c r="N4647" s="1" t="s">
        <v>3</v>
      </c>
      <c r="O4647" t="s">
        <v>40</v>
      </c>
      <c r="P4647" t="s">
        <v>50</v>
      </c>
      <c r="Q4647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648" spans="1:17" x14ac:dyDescent="0.25">
      <c r="A4648">
        <v>2782</v>
      </c>
      <c r="B4648">
        <v>47</v>
      </c>
      <c r="C4648">
        <v>21</v>
      </c>
      <c r="D4648">
        <v>22</v>
      </c>
      <c r="E4648">
        <v>92037</v>
      </c>
      <c r="F4648">
        <v>1</v>
      </c>
      <c r="G4648">
        <v>0.2</v>
      </c>
      <c r="H4648" s="1" t="s">
        <v>7</v>
      </c>
      <c r="I4648">
        <v>104</v>
      </c>
      <c r="J4648" s="1" t="s">
        <v>3</v>
      </c>
      <c r="K4648" s="1" t="s">
        <v>3</v>
      </c>
      <c r="L4648" s="1" t="s">
        <v>3</v>
      </c>
      <c r="M4648" s="1" t="s">
        <v>3</v>
      </c>
      <c r="N4648" s="1" t="s">
        <v>3</v>
      </c>
      <c r="O4648" t="s">
        <v>40</v>
      </c>
      <c r="P4648" t="s">
        <v>50</v>
      </c>
      <c r="Q4648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649" spans="1:17" x14ac:dyDescent="0.25">
      <c r="A4649">
        <v>2793</v>
      </c>
      <c r="B4649">
        <v>54</v>
      </c>
      <c r="C4649">
        <v>30</v>
      </c>
      <c r="D4649">
        <v>44</v>
      </c>
      <c r="E4649">
        <v>95616</v>
      </c>
      <c r="F4649">
        <v>3</v>
      </c>
      <c r="G4649">
        <v>1.5</v>
      </c>
      <c r="H4649" s="1" t="s">
        <v>7</v>
      </c>
      <c r="I4649">
        <v>117</v>
      </c>
      <c r="J4649" s="1" t="s">
        <v>3</v>
      </c>
      <c r="K4649" s="1" t="s">
        <v>3</v>
      </c>
      <c r="L4649" s="1" t="s">
        <v>3</v>
      </c>
      <c r="M4649" s="1" t="s">
        <v>4</v>
      </c>
      <c r="N4649" s="1" t="s">
        <v>3</v>
      </c>
      <c r="O4649" t="s">
        <v>40</v>
      </c>
      <c r="P4649" t="s">
        <v>50</v>
      </c>
      <c r="Q4649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650" spans="1:17" x14ac:dyDescent="0.25">
      <c r="A4650">
        <v>2802</v>
      </c>
      <c r="B4650">
        <v>58</v>
      </c>
      <c r="C4650">
        <v>34</v>
      </c>
      <c r="D4650">
        <v>41</v>
      </c>
      <c r="E4650">
        <v>91016</v>
      </c>
      <c r="F4650">
        <v>4</v>
      </c>
      <c r="G4650">
        <v>0.4</v>
      </c>
      <c r="H4650" s="1" t="s">
        <v>7</v>
      </c>
      <c r="I4650">
        <v>177</v>
      </c>
      <c r="J4650" s="1" t="s">
        <v>3</v>
      </c>
      <c r="K4650" s="1" t="s">
        <v>3</v>
      </c>
      <c r="L4650" s="1" t="s">
        <v>3</v>
      </c>
      <c r="M4650" s="1" t="s">
        <v>4</v>
      </c>
      <c r="N4650" s="1" t="s">
        <v>3</v>
      </c>
      <c r="O4650" t="s">
        <v>40</v>
      </c>
      <c r="P4650" t="s">
        <v>50</v>
      </c>
      <c r="Q4650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651" spans="1:17" x14ac:dyDescent="0.25">
      <c r="A4651">
        <v>2823</v>
      </c>
      <c r="B4651">
        <v>30</v>
      </c>
      <c r="C4651">
        <v>5</v>
      </c>
      <c r="D4651">
        <v>30</v>
      </c>
      <c r="E4651">
        <v>90245</v>
      </c>
      <c r="F4651">
        <v>4</v>
      </c>
      <c r="G4651">
        <v>0.8</v>
      </c>
      <c r="H4651" s="1" t="s">
        <v>7</v>
      </c>
      <c r="I4651">
        <v>158</v>
      </c>
      <c r="J4651" s="1" t="s">
        <v>3</v>
      </c>
      <c r="K4651" s="1" t="s">
        <v>3</v>
      </c>
      <c r="L4651" s="1" t="s">
        <v>3</v>
      </c>
      <c r="M4651" s="1" t="s">
        <v>4</v>
      </c>
      <c r="N4651" s="1" t="s">
        <v>3</v>
      </c>
      <c r="O4651" t="s">
        <v>40</v>
      </c>
      <c r="P4651" t="s">
        <v>50</v>
      </c>
      <c r="Q4651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652" spans="1:17" x14ac:dyDescent="0.25">
      <c r="A4652">
        <v>2836</v>
      </c>
      <c r="B4652">
        <v>42</v>
      </c>
      <c r="C4652">
        <v>16</v>
      </c>
      <c r="D4652">
        <v>32</v>
      </c>
      <c r="E4652">
        <v>94112</v>
      </c>
      <c r="F4652">
        <v>3</v>
      </c>
      <c r="G4652">
        <v>1.5</v>
      </c>
      <c r="H4652" s="1" t="s">
        <v>7</v>
      </c>
      <c r="I4652">
        <v>149</v>
      </c>
      <c r="J4652" s="1" t="s">
        <v>3</v>
      </c>
      <c r="K4652" s="1" t="s">
        <v>3</v>
      </c>
      <c r="L4652" s="1" t="s">
        <v>3</v>
      </c>
      <c r="M4652" s="1" t="s">
        <v>4</v>
      </c>
      <c r="N4652" s="1" t="s">
        <v>3</v>
      </c>
      <c r="O4652" t="s">
        <v>40</v>
      </c>
      <c r="P4652" t="s">
        <v>50</v>
      </c>
      <c r="Q4652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653" spans="1:17" x14ac:dyDescent="0.25">
      <c r="A4653">
        <v>2870</v>
      </c>
      <c r="B4653">
        <v>60</v>
      </c>
      <c r="C4653">
        <v>35</v>
      </c>
      <c r="D4653">
        <v>22</v>
      </c>
      <c r="E4653">
        <v>92660</v>
      </c>
      <c r="F4653">
        <v>1</v>
      </c>
      <c r="G4653">
        <v>1.3</v>
      </c>
      <c r="H4653" s="1" t="s">
        <v>7</v>
      </c>
      <c r="I4653">
        <v>80</v>
      </c>
      <c r="J4653" s="1" t="s">
        <v>3</v>
      </c>
      <c r="K4653" s="1" t="s">
        <v>3</v>
      </c>
      <c r="L4653" s="1" t="s">
        <v>3</v>
      </c>
      <c r="M4653" s="1" t="s">
        <v>3</v>
      </c>
      <c r="N4653" s="1" t="s">
        <v>3</v>
      </c>
      <c r="O4653" t="s">
        <v>40</v>
      </c>
      <c r="P4653" t="s">
        <v>50</v>
      </c>
      <c r="Q4653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654" spans="1:17" x14ac:dyDescent="0.25">
      <c r="A4654">
        <v>2918</v>
      </c>
      <c r="B4654">
        <v>55</v>
      </c>
      <c r="C4654">
        <v>31</v>
      </c>
      <c r="D4654">
        <v>34</v>
      </c>
      <c r="E4654">
        <v>94305</v>
      </c>
      <c r="F4654">
        <v>3</v>
      </c>
      <c r="G4654">
        <v>1.5</v>
      </c>
      <c r="H4654" s="1" t="s">
        <v>7</v>
      </c>
      <c r="I4654">
        <v>101</v>
      </c>
      <c r="J4654" s="1" t="s">
        <v>3</v>
      </c>
      <c r="K4654" s="1" t="s">
        <v>3</v>
      </c>
      <c r="L4654" s="1" t="s">
        <v>3</v>
      </c>
      <c r="M4654" s="1" t="s">
        <v>4</v>
      </c>
      <c r="N4654" s="1" t="s">
        <v>3</v>
      </c>
      <c r="O4654" t="s">
        <v>40</v>
      </c>
      <c r="P4654" t="s">
        <v>50</v>
      </c>
      <c r="Q4654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655" spans="1:17" x14ac:dyDescent="0.25">
      <c r="A4655">
        <v>3035</v>
      </c>
      <c r="B4655">
        <v>46</v>
      </c>
      <c r="C4655">
        <v>21</v>
      </c>
      <c r="D4655">
        <v>38</v>
      </c>
      <c r="E4655">
        <v>90024</v>
      </c>
      <c r="F4655">
        <v>1</v>
      </c>
      <c r="G4655">
        <v>2.4</v>
      </c>
      <c r="H4655" s="1" t="s">
        <v>7</v>
      </c>
      <c r="I4655">
        <v>130</v>
      </c>
      <c r="J4655" s="1" t="s">
        <v>3</v>
      </c>
      <c r="K4655" s="1" t="s">
        <v>3</v>
      </c>
      <c r="L4655" s="1" t="s">
        <v>3</v>
      </c>
      <c r="M4655" s="1" t="s">
        <v>4</v>
      </c>
      <c r="N4655" s="1" t="s">
        <v>3</v>
      </c>
      <c r="O4655" t="s">
        <v>40</v>
      </c>
      <c r="P4655" t="s">
        <v>50</v>
      </c>
      <c r="Q4655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656" spans="1:17" x14ac:dyDescent="0.25">
      <c r="A4656">
        <v>3039</v>
      </c>
      <c r="B4656">
        <v>34</v>
      </c>
      <c r="C4656">
        <v>8</v>
      </c>
      <c r="D4656">
        <v>39</v>
      </c>
      <c r="E4656">
        <v>92124</v>
      </c>
      <c r="F4656">
        <v>4</v>
      </c>
      <c r="G4656">
        <v>0.2</v>
      </c>
      <c r="H4656" s="1" t="s">
        <v>7</v>
      </c>
      <c r="I4656">
        <v>115</v>
      </c>
      <c r="J4656" s="1" t="s">
        <v>3</v>
      </c>
      <c r="K4656" s="1" t="s">
        <v>3</v>
      </c>
      <c r="L4656" s="1" t="s">
        <v>3</v>
      </c>
      <c r="M4656" s="1" t="s">
        <v>4</v>
      </c>
      <c r="N4656" s="1" t="s">
        <v>3</v>
      </c>
      <c r="O4656" t="s">
        <v>40</v>
      </c>
      <c r="P4656" t="s">
        <v>50</v>
      </c>
      <c r="Q4656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657" spans="1:17" x14ac:dyDescent="0.25">
      <c r="A4657">
        <v>3041</v>
      </c>
      <c r="B4657">
        <v>28</v>
      </c>
      <c r="C4657">
        <v>2</v>
      </c>
      <c r="D4657">
        <v>33</v>
      </c>
      <c r="E4657">
        <v>95814</v>
      </c>
      <c r="F4657">
        <v>3</v>
      </c>
      <c r="G4657">
        <v>1</v>
      </c>
      <c r="H4657" s="1" t="s">
        <v>7</v>
      </c>
      <c r="I4657">
        <v>167</v>
      </c>
      <c r="J4657" s="1" t="s">
        <v>3</v>
      </c>
      <c r="K4657" s="1" t="s">
        <v>3</v>
      </c>
      <c r="L4657" s="1" t="s">
        <v>3</v>
      </c>
      <c r="M4657" s="1" t="s">
        <v>4</v>
      </c>
      <c r="N4657" s="1" t="s">
        <v>3</v>
      </c>
      <c r="O4657" t="s">
        <v>40</v>
      </c>
      <c r="P4657" t="s">
        <v>50</v>
      </c>
      <c r="Q4657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658" spans="1:17" x14ac:dyDescent="0.25">
      <c r="A4658">
        <v>3049</v>
      </c>
      <c r="B4658">
        <v>63</v>
      </c>
      <c r="C4658">
        <v>39</v>
      </c>
      <c r="D4658">
        <v>49</v>
      </c>
      <c r="E4658">
        <v>90275</v>
      </c>
      <c r="F4658">
        <v>1</v>
      </c>
      <c r="G4658">
        <v>0.8</v>
      </c>
      <c r="H4658" s="1" t="s">
        <v>7</v>
      </c>
      <c r="I4658">
        <v>103</v>
      </c>
      <c r="J4658" s="1" t="s">
        <v>3</v>
      </c>
      <c r="K4658" s="1" t="s">
        <v>3</v>
      </c>
      <c r="L4658" s="1" t="s">
        <v>3</v>
      </c>
      <c r="M4658" s="1" t="s">
        <v>4</v>
      </c>
      <c r="N4658" s="1" t="s">
        <v>3</v>
      </c>
      <c r="O4658" t="s">
        <v>40</v>
      </c>
      <c r="P4658" t="s">
        <v>50</v>
      </c>
      <c r="Q4658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659" spans="1:17" x14ac:dyDescent="0.25">
      <c r="A4659">
        <v>3090</v>
      </c>
      <c r="B4659">
        <v>31</v>
      </c>
      <c r="C4659">
        <v>5</v>
      </c>
      <c r="D4659">
        <v>23</v>
      </c>
      <c r="E4659">
        <v>94110</v>
      </c>
      <c r="F4659">
        <v>3</v>
      </c>
      <c r="G4659">
        <v>1</v>
      </c>
      <c r="H4659" s="1" t="s">
        <v>7</v>
      </c>
      <c r="I4659">
        <v>95</v>
      </c>
      <c r="J4659" s="1" t="s">
        <v>3</v>
      </c>
      <c r="K4659" s="1" t="s">
        <v>3</v>
      </c>
      <c r="L4659" s="1" t="s">
        <v>3</v>
      </c>
      <c r="M4659" s="1" t="s">
        <v>3</v>
      </c>
      <c r="N4659" s="1" t="s">
        <v>3</v>
      </c>
      <c r="O4659" t="s">
        <v>40</v>
      </c>
      <c r="P4659" t="s">
        <v>50</v>
      </c>
      <c r="Q4659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660" spans="1:17" x14ac:dyDescent="0.25">
      <c r="A4660">
        <v>3135</v>
      </c>
      <c r="B4660">
        <v>54</v>
      </c>
      <c r="C4660">
        <v>30</v>
      </c>
      <c r="D4660">
        <v>22</v>
      </c>
      <c r="E4660">
        <v>95060</v>
      </c>
      <c r="F4660">
        <v>2</v>
      </c>
      <c r="G4660">
        <v>0.4</v>
      </c>
      <c r="H4660" s="1" t="s">
        <v>7</v>
      </c>
      <c r="I4660">
        <v>89</v>
      </c>
      <c r="J4660" s="1" t="s">
        <v>3</v>
      </c>
      <c r="K4660" s="1" t="s">
        <v>3</v>
      </c>
      <c r="L4660" s="1" t="s">
        <v>3</v>
      </c>
      <c r="M4660" s="1" t="s">
        <v>4</v>
      </c>
      <c r="N4660" s="1" t="s">
        <v>3</v>
      </c>
      <c r="O4660" t="s">
        <v>40</v>
      </c>
      <c r="P4660" t="s">
        <v>50</v>
      </c>
      <c r="Q4660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661" spans="1:17" x14ac:dyDescent="0.25">
      <c r="A4661">
        <v>3268</v>
      </c>
      <c r="B4661">
        <v>59</v>
      </c>
      <c r="C4661">
        <v>35</v>
      </c>
      <c r="D4661">
        <v>21</v>
      </c>
      <c r="E4661">
        <v>95818</v>
      </c>
      <c r="F4661">
        <v>2</v>
      </c>
      <c r="G4661">
        <v>1</v>
      </c>
      <c r="H4661" s="1" t="s">
        <v>7</v>
      </c>
      <c r="I4661">
        <v>120</v>
      </c>
      <c r="J4661" s="1" t="s">
        <v>3</v>
      </c>
      <c r="K4661" s="1" t="s">
        <v>3</v>
      </c>
      <c r="L4661" s="1" t="s">
        <v>3</v>
      </c>
      <c r="M4661" s="1" t="s">
        <v>4</v>
      </c>
      <c r="N4661" s="1" t="s">
        <v>3</v>
      </c>
      <c r="O4661" t="s">
        <v>40</v>
      </c>
      <c r="P4661" t="s">
        <v>50</v>
      </c>
      <c r="Q4661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662" spans="1:17" x14ac:dyDescent="0.25">
      <c r="A4662">
        <v>3299</v>
      </c>
      <c r="B4662">
        <v>56</v>
      </c>
      <c r="C4662">
        <v>32</v>
      </c>
      <c r="D4662">
        <v>11</v>
      </c>
      <c r="E4662">
        <v>94110</v>
      </c>
      <c r="F4662">
        <v>2</v>
      </c>
      <c r="G4662">
        <v>0.3</v>
      </c>
      <c r="H4662" s="1" t="s">
        <v>7</v>
      </c>
      <c r="I4662">
        <v>89</v>
      </c>
      <c r="J4662" s="1" t="s">
        <v>3</v>
      </c>
      <c r="K4662" s="1" t="s">
        <v>3</v>
      </c>
      <c r="L4662" s="1" t="s">
        <v>3</v>
      </c>
      <c r="M4662" s="1" t="s">
        <v>3</v>
      </c>
      <c r="N4662" s="1" t="s">
        <v>3</v>
      </c>
      <c r="O4662" t="s">
        <v>40</v>
      </c>
      <c r="P4662" t="s">
        <v>50</v>
      </c>
      <c r="Q4662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663" spans="1:17" x14ac:dyDescent="0.25">
      <c r="A4663">
        <v>3491</v>
      </c>
      <c r="B4663">
        <v>33</v>
      </c>
      <c r="C4663">
        <v>9</v>
      </c>
      <c r="D4663">
        <v>38</v>
      </c>
      <c r="E4663">
        <v>95814</v>
      </c>
      <c r="F4663">
        <v>1</v>
      </c>
      <c r="G4663">
        <v>1.3333333333333333</v>
      </c>
      <c r="H4663" s="1" t="s">
        <v>7</v>
      </c>
      <c r="I4663">
        <v>115</v>
      </c>
      <c r="J4663" s="1" t="s">
        <v>3</v>
      </c>
      <c r="K4663" s="1" t="s">
        <v>3</v>
      </c>
      <c r="L4663" s="1" t="s">
        <v>3</v>
      </c>
      <c r="M4663" s="1" t="s">
        <v>3</v>
      </c>
      <c r="N4663" s="1" t="s">
        <v>3</v>
      </c>
      <c r="O4663" t="s">
        <v>40</v>
      </c>
      <c r="P4663" t="s">
        <v>50</v>
      </c>
      <c r="Q4663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664" spans="1:17" x14ac:dyDescent="0.25">
      <c r="A4664">
        <v>3594</v>
      </c>
      <c r="B4664">
        <v>60</v>
      </c>
      <c r="C4664">
        <v>34</v>
      </c>
      <c r="D4664">
        <v>44</v>
      </c>
      <c r="E4664">
        <v>90018</v>
      </c>
      <c r="F4664">
        <v>2</v>
      </c>
      <c r="G4664">
        <v>0.3</v>
      </c>
      <c r="H4664" s="1" t="s">
        <v>7</v>
      </c>
      <c r="I4664">
        <v>192</v>
      </c>
      <c r="J4664" s="1" t="s">
        <v>3</v>
      </c>
      <c r="K4664" s="1" t="s">
        <v>3</v>
      </c>
      <c r="L4664" s="1" t="s">
        <v>3</v>
      </c>
      <c r="M4664" s="1" t="s">
        <v>4</v>
      </c>
      <c r="N4664" s="1" t="s">
        <v>3</v>
      </c>
      <c r="O4664" t="s">
        <v>40</v>
      </c>
      <c r="P4664" t="s">
        <v>50</v>
      </c>
      <c r="Q4664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665" spans="1:17" x14ac:dyDescent="0.25">
      <c r="A4665">
        <v>3618</v>
      </c>
      <c r="B4665">
        <v>37</v>
      </c>
      <c r="C4665">
        <v>11</v>
      </c>
      <c r="D4665">
        <v>30</v>
      </c>
      <c r="E4665">
        <v>94304</v>
      </c>
      <c r="F4665">
        <v>2</v>
      </c>
      <c r="G4665">
        <v>0.3</v>
      </c>
      <c r="H4665" s="1" t="s">
        <v>7</v>
      </c>
      <c r="I4665">
        <v>146</v>
      </c>
      <c r="J4665" s="1" t="s">
        <v>3</v>
      </c>
      <c r="K4665" s="1" t="s">
        <v>3</v>
      </c>
      <c r="L4665" s="1" t="s">
        <v>3</v>
      </c>
      <c r="M4665" s="1" t="s">
        <v>3</v>
      </c>
      <c r="N4665" s="1" t="s">
        <v>3</v>
      </c>
      <c r="O4665" t="s">
        <v>40</v>
      </c>
      <c r="P4665" t="s">
        <v>50</v>
      </c>
      <c r="Q4665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666" spans="1:17" x14ac:dyDescent="0.25">
      <c r="A4666">
        <v>3645</v>
      </c>
      <c r="B4666">
        <v>59</v>
      </c>
      <c r="C4666">
        <v>33</v>
      </c>
      <c r="D4666">
        <v>41</v>
      </c>
      <c r="E4666">
        <v>91711</v>
      </c>
      <c r="F4666">
        <v>4</v>
      </c>
      <c r="G4666">
        <v>2.5</v>
      </c>
      <c r="H4666" s="1" t="s">
        <v>7</v>
      </c>
      <c r="I4666">
        <v>174</v>
      </c>
      <c r="J4666" s="1" t="s">
        <v>3</v>
      </c>
      <c r="K4666" s="1" t="s">
        <v>3</v>
      </c>
      <c r="L4666" s="1" t="s">
        <v>3</v>
      </c>
      <c r="M4666" s="1" t="s">
        <v>3</v>
      </c>
      <c r="N4666" s="1" t="s">
        <v>3</v>
      </c>
      <c r="O4666" t="s">
        <v>40</v>
      </c>
      <c r="P4666" t="s">
        <v>50</v>
      </c>
      <c r="Q4666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667" spans="1:17" x14ac:dyDescent="0.25">
      <c r="A4667">
        <v>3712</v>
      </c>
      <c r="B4667">
        <v>27</v>
      </c>
      <c r="C4667">
        <v>1</v>
      </c>
      <c r="D4667">
        <v>20</v>
      </c>
      <c r="E4667">
        <v>94720</v>
      </c>
      <c r="F4667">
        <v>4</v>
      </c>
      <c r="G4667">
        <v>0.4</v>
      </c>
      <c r="H4667" s="1" t="s">
        <v>7</v>
      </c>
      <c r="I4667">
        <v>99</v>
      </c>
      <c r="J4667" s="1" t="s">
        <v>3</v>
      </c>
      <c r="K4667" s="1" t="s">
        <v>3</v>
      </c>
      <c r="L4667" s="1" t="s">
        <v>3</v>
      </c>
      <c r="M4667" s="1" t="s">
        <v>4</v>
      </c>
      <c r="N4667" s="1" t="s">
        <v>3</v>
      </c>
      <c r="O4667" t="s">
        <v>40</v>
      </c>
      <c r="P4667" t="s">
        <v>50</v>
      </c>
      <c r="Q4667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668" spans="1:17" x14ac:dyDescent="0.25">
      <c r="A4668">
        <v>3811</v>
      </c>
      <c r="B4668">
        <v>48</v>
      </c>
      <c r="C4668">
        <v>24</v>
      </c>
      <c r="D4668">
        <v>12</v>
      </c>
      <c r="E4668">
        <v>94707</v>
      </c>
      <c r="F4668">
        <v>4</v>
      </c>
      <c r="G4668">
        <v>1</v>
      </c>
      <c r="H4668" s="1" t="s">
        <v>7</v>
      </c>
      <c r="I4668">
        <v>89</v>
      </c>
      <c r="J4668" s="1" t="s">
        <v>3</v>
      </c>
      <c r="K4668" s="1" t="s">
        <v>3</v>
      </c>
      <c r="L4668" s="1" t="s">
        <v>3</v>
      </c>
      <c r="M4668" s="1" t="s">
        <v>3</v>
      </c>
      <c r="N4668" s="1" t="s">
        <v>3</v>
      </c>
      <c r="O4668" t="s">
        <v>40</v>
      </c>
      <c r="P4668" t="s">
        <v>50</v>
      </c>
      <c r="Q4668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669" spans="1:17" x14ac:dyDescent="0.25">
      <c r="A4669">
        <v>3816</v>
      </c>
      <c r="B4669">
        <v>43</v>
      </c>
      <c r="C4669">
        <v>19</v>
      </c>
      <c r="D4669">
        <v>28</v>
      </c>
      <c r="E4669">
        <v>95053</v>
      </c>
      <c r="F4669">
        <v>4</v>
      </c>
      <c r="G4669">
        <v>0.3</v>
      </c>
      <c r="H4669" s="1" t="s">
        <v>7</v>
      </c>
      <c r="I4669">
        <v>96</v>
      </c>
      <c r="J4669" s="1" t="s">
        <v>3</v>
      </c>
      <c r="K4669" s="1" t="s">
        <v>3</v>
      </c>
      <c r="L4669" s="1" t="s">
        <v>3</v>
      </c>
      <c r="M4669" s="1" t="s">
        <v>4</v>
      </c>
      <c r="N4669" s="1" t="s">
        <v>3</v>
      </c>
      <c r="O4669" t="s">
        <v>40</v>
      </c>
      <c r="P4669" t="s">
        <v>50</v>
      </c>
      <c r="Q4669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670" spans="1:17" x14ac:dyDescent="0.25">
      <c r="A4670">
        <v>3829</v>
      </c>
      <c r="B4670">
        <v>31</v>
      </c>
      <c r="C4670">
        <v>6</v>
      </c>
      <c r="D4670">
        <v>44</v>
      </c>
      <c r="E4670">
        <v>95616</v>
      </c>
      <c r="F4670">
        <v>4</v>
      </c>
      <c r="G4670">
        <v>0.8</v>
      </c>
      <c r="H4670" s="1" t="s">
        <v>7</v>
      </c>
      <c r="I4670">
        <v>122</v>
      </c>
      <c r="J4670" s="1" t="s">
        <v>3</v>
      </c>
      <c r="K4670" s="1" t="s">
        <v>3</v>
      </c>
      <c r="L4670" s="1" t="s">
        <v>3</v>
      </c>
      <c r="M4670" s="1" t="s">
        <v>4</v>
      </c>
      <c r="N4670" s="1" t="s">
        <v>3</v>
      </c>
      <c r="O4670" t="s">
        <v>40</v>
      </c>
      <c r="P4670" t="s">
        <v>50</v>
      </c>
      <c r="Q4670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671" spans="1:17" x14ac:dyDescent="0.25">
      <c r="A4671">
        <v>3908</v>
      </c>
      <c r="B4671">
        <v>40</v>
      </c>
      <c r="C4671">
        <v>14</v>
      </c>
      <c r="D4671">
        <v>42</v>
      </c>
      <c r="E4671">
        <v>91330</v>
      </c>
      <c r="F4671">
        <v>2</v>
      </c>
      <c r="G4671">
        <v>0.3</v>
      </c>
      <c r="H4671" s="1" t="s">
        <v>7</v>
      </c>
      <c r="I4671">
        <v>187</v>
      </c>
      <c r="J4671" s="1" t="s">
        <v>3</v>
      </c>
      <c r="K4671" s="1" t="s">
        <v>3</v>
      </c>
      <c r="L4671" s="1" t="s">
        <v>3</v>
      </c>
      <c r="M4671" s="1" t="s">
        <v>4</v>
      </c>
      <c r="N4671" s="1" t="s">
        <v>3</v>
      </c>
      <c r="O4671" t="s">
        <v>40</v>
      </c>
      <c r="P4671" t="s">
        <v>50</v>
      </c>
      <c r="Q4671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672" spans="1:17" x14ac:dyDescent="0.25">
      <c r="A4672">
        <v>3917</v>
      </c>
      <c r="B4672">
        <v>50</v>
      </c>
      <c r="C4672">
        <v>26</v>
      </c>
      <c r="D4672">
        <v>12</v>
      </c>
      <c r="E4672">
        <v>92121</v>
      </c>
      <c r="F4672">
        <v>1</v>
      </c>
      <c r="G4672">
        <v>0.2</v>
      </c>
      <c r="H4672" s="1" t="s">
        <v>7</v>
      </c>
      <c r="I4672">
        <v>96</v>
      </c>
      <c r="J4672" s="1" t="s">
        <v>3</v>
      </c>
      <c r="K4672" s="1" t="s">
        <v>3</v>
      </c>
      <c r="L4672" s="1" t="s">
        <v>3</v>
      </c>
      <c r="M4672" s="1" t="s">
        <v>3</v>
      </c>
      <c r="N4672" s="1" t="s">
        <v>3</v>
      </c>
      <c r="O4672" t="s">
        <v>40</v>
      </c>
      <c r="P4672" t="s">
        <v>50</v>
      </c>
      <c r="Q4672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673" spans="1:17" x14ac:dyDescent="0.25">
      <c r="A4673">
        <v>4124</v>
      </c>
      <c r="B4673">
        <v>50</v>
      </c>
      <c r="C4673">
        <v>24</v>
      </c>
      <c r="D4673">
        <v>40</v>
      </c>
      <c r="E4673">
        <v>93460</v>
      </c>
      <c r="F4673">
        <v>4</v>
      </c>
      <c r="G4673">
        <v>2.6</v>
      </c>
      <c r="H4673" s="1" t="s">
        <v>7</v>
      </c>
      <c r="I4673">
        <v>89</v>
      </c>
      <c r="J4673" s="1" t="s">
        <v>3</v>
      </c>
      <c r="K4673" s="1" t="s">
        <v>3</v>
      </c>
      <c r="L4673" s="1" t="s">
        <v>3</v>
      </c>
      <c r="M4673" s="1" t="s">
        <v>4</v>
      </c>
      <c r="N4673" s="1" t="s">
        <v>3</v>
      </c>
      <c r="O4673" t="s">
        <v>40</v>
      </c>
      <c r="P4673" t="s">
        <v>50</v>
      </c>
      <c r="Q4673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674" spans="1:17" x14ac:dyDescent="0.25">
      <c r="A4674">
        <v>4193</v>
      </c>
      <c r="B4674">
        <v>50</v>
      </c>
      <c r="C4674">
        <v>26</v>
      </c>
      <c r="D4674">
        <v>21</v>
      </c>
      <c r="E4674">
        <v>91768</v>
      </c>
      <c r="F4674">
        <v>1</v>
      </c>
      <c r="G4674">
        <v>0.2</v>
      </c>
      <c r="H4674" s="1" t="s">
        <v>7</v>
      </c>
      <c r="I4674">
        <v>89</v>
      </c>
      <c r="J4674" s="1" t="s">
        <v>3</v>
      </c>
      <c r="K4674" s="1" t="s">
        <v>3</v>
      </c>
      <c r="L4674" s="1" t="s">
        <v>3</v>
      </c>
      <c r="M4674" s="1" t="s">
        <v>4</v>
      </c>
      <c r="N4674" s="1" t="s">
        <v>3</v>
      </c>
      <c r="O4674" t="s">
        <v>40</v>
      </c>
      <c r="P4674" t="s">
        <v>50</v>
      </c>
      <c r="Q4674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675" spans="1:17" x14ac:dyDescent="0.25">
      <c r="A4675">
        <v>4292</v>
      </c>
      <c r="B4675">
        <v>46</v>
      </c>
      <c r="C4675">
        <v>21</v>
      </c>
      <c r="D4675">
        <v>34</v>
      </c>
      <c r="E4675">
        <v>90034</v>
      </c>
      <c r="F4675">
        <v>1</v>
      </c>
      <c r="G4675">
        <v>0.1</v>
      </c>
      <c r="H4675" s="1" t="s">
        <v>7</v>
      </c>
      <c r="I4675">
        <v>124</v>
      </c>
      <c r="J4675" s="1" t="s">
        <v>3</v>
      </c>
      <c r="K4675" s="1" t="s">
        <v>3</v>
      </c>
      <c r="L4675" s="1" t="s">
        <v>3</v>
      </c>
      <c r="M4675" s="1" t="s">
        <v>4</v>
      </c>
      <c r="N4675" s="1" t="s">
        <v>3</v>
      </c>
      <c r="O4675" t="s">
        <v>40</v>
      </c>
      <c r="P4675" t="s">
        <v>50</v>
      </c>
      <c r="Q4675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676" spans="1:17" x14ac:dyDescent="0.25">
      <c r="A4676">
        <v>4325</v>
      </c>
      <c r="B4676">
        <v>49</v>
      </c>
      <c r="C4676">
        <v>24</v>
      </c>
      <c r="D4676">
        <v>13</v>
      </c>
      <c r="E4676">
        <v>94538</v>
      </c>
      <c r="F4676">
        <v>4</v>
      </c>
      <c r="G4676">
        <v>0.8</v>
      </c>
      <c r="H4676" s="1" t="s">
        <v>7</v>
      </c>
      <c r="I4676">
        <v>111</v>
      </c>
      <c r="J4676" s="1" t="s">
        <v>3</v>
      </c>
      <c r="K4676" s="1" t="s">
        <v>3</v>
      </c>
      <c r="L4676" s="1" t="s">
        <v>3</v>
      </c>
      <c r="M4676" s="1" t="s">
        <v>4</v>
      </c>
      <c r="N4676" s="1" t="s">
        <v>3</v>
      </c>
      <c r="O4676" t="s">
        <v>40</v>
      </c>
      <c r="P4676" t="s">
        <v>50</v>
      </c>
      <c r="Q4676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677" spans="1:17" x14ac:dyDescent="0.25">
      <c r="A4677">
        <v>4417</v>
      </c>
      <c r="B4677">
        <v>49</v>
      </c>
      <c r="C4677">
        <v>25</v>
      </c>
      <c r="D4677">
        <v>8</v>
      </c>
      <c r="E4677">
        <v>94720</v>
      </c>
      <c r="F4677">
        <v>1</v>
      </c>
      <c r="G4677">
        <v>0.3</v>
      </c>
      <c r="H4677" s="1" t="s">
        <v>7</v>
      </c>
      <c r="I4677">
        <v>97</v>
      </c>
      <c r="J4677" s="1" t="s">
        <v>3</v>
      </c>
      <c r="K4677" s="1" t="s">
        <v>3</v>
      </c>
      <c r="L4677" s="1" t="s">
        <v>3</v>
      </c>
      <c r="M4677" s="1" t="s">
        <v>3</v>
      </c>
      <c r="N4677" s="1" t="s">
        <v>3</v>
      </c>
      <c r="O4677" t="s">
        <v>40</v>
      </c>
      <c r="P4677" t="s">
        <v>50</v>
      </c>
      <c r="Q4677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678" spans="1:17" x14ac:dyDescent="0.25">
      <c r="A4678">
        <v>4436</v>
      </c>
      <c r="B4678">
        <v>46</v>
      </c>
      <c r="C4678">
        <v>21</v>
      </c>
      <c r="D4678">
        <v>34</v>
      </c>
      <c r="E4678">
        <v>90840</v>
      </c>
      <c r="F4678">
        <v>2</v>
      </c>
      <c r="G4678">
        <v>1.3</v>
      </c>
      <c r="H4678" s="1" t="s">
        <v>7</v>
      </c>
      <c r="I4678">
        <v>116</v>
      </c>
      <c r="J4678" s="1" t="s">
        <v>3</v>
      </c>
      <c r="K4678" s="1" t="s">
        <v>3</v>
      </c>
      <c r="L4678" s="1" t="s">
        <v>3</v>
      </c>
      <c r="M4678" s="1" t="s">
        <v>3</v>
      </c>
      <c r="N4678" s="1" t="s">
        <v>3</v>
      </c>
      <c r="O4678" t="s">
        <v>40</v>
      </c>
      <c r="P4678" t="s">
        <v>50</v>
      </c>
      <c r="Q4678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679" spans="1:17" x14ac:dyDescent="0.25">
      <c r="A4679">
        <v>4444</v>
      </c>
      <c r="B4679">
        <v>38</v>
      </c>
      <c r="C4679">
        <v>14</v>
      </c>
      <c r="D4679">
        <v>48</v>
      </c>
      <c r="E4679">
        <v>90034</v>
      </c>
      <c r="F4679">
        <v>1</v>
      </c>
      <c r="G4679">
        <v>1.8</v>
      </c>
      <c r="H4679" s="1" t="s">
        <v>7</v>
      </c>
      <c r="I4679">
        <v>169</v>
      </c>
      <c r="J4679" s="1" t="s">
        <v>3</v>
      </c>
      <c r="K4679" s="1" t="s">
        <v>3</v>
      </c>
      <c r="L4679" s="1" t="s">
        <v>3</v>
      </c>
      <c r="M4679" s="1" t="s">
        <v>3</v>
      </c>
      <c r="N4679" s="1" t="s">
        <v>3</v>
      </c>
      <c r="O4679" t="s">
        <v>40</v>
      </c>
      <c r="P4679" t="s">
        <v>50</v>
      </c>
      <c r="Q4679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680" spans="1:17" x14ac:dyDescent="0.25">
      <c r="A4680">
        <v>4504</v>
      </c>
      <c r="B4680">
        <v>45</v>
      </c>
      <c r="C4680">
        <v>21</v>
      </c>
      <c r="D4680">
        <v>33</v>
      </c>
      <c r="E4680">
        <v>92374</v>
      </c>
      <c r="F4680">
        <v>3</v>
      </c>
      <c r="G4680">
        <v>0.5</v>
      </c>
      <c r="H4680" s="1" t="s">
        <v>7</v>
      </c>
      <c r="I4680">
        <v>108</v>
      </c>
      <c r="J4680" s="1" t="s">
        <v>3</v>
      </c>
      <c r="K4680" s="1" t="s">
        <v>3</v>
      </c>
      <c r="L4680" s="1" t="s">
        <v>3</v>
      </c>
      <c r="M4680" s="1" t="s">
        <v>4</v>
      </c>
      <c r="N4680" s="1" t="s">
        <v>3</v>
      </c>
      <c r="O4680" t="s">
        <v>40</v>
      </c>
      <c r="P4680" t="s">
        <v>50</v>
      </c>
      <c r="Q4680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681" spans="1:17" x14ac:dyDescent="0.25">
      <c r="A4681">
        <v>4565</v>
      </c>
      <c r="B4681">
        <v>58</v>
      </c>
      <c r="C4681">
        <v>32</v>
      </c>
      <c r="D4681">
        <v>28</v>
      </c>
      <c r="E4681">
        <v>90095</v>
      </c>
      <c r="F4681">
        <v>2</v>
      </c>
      <c r="G4681">
        <v>0.3</v>
      </c>
      <c r="H4681" s="1" t="s">
        <v>7</v>
      </c>
      <c r="I4681">
        <v>148</v>
      </c>
      <c r="J4681" s="1" t="s">
        <v>3</v>
      </c>
      <c r="K4681" s="1" t="s">
        <v>3</v>
      </c>
      <c r="L4681" s="1" t="s">
        <v>3</v>
      </c>
      <c r="M4681" s="1" t="s">
        <v>3</v>
      </c>
      <c r="N4681" s="1" t="s">
        <v>3</v>
      </c>
      <c r="O4681" t="s">
        <v>40</v>
      </c>
      <c r="P4681" t="s">
        <v>50</v>
      </c>
      <c r="Q4681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682" spans="1:17" x14ac:dyDescent="0.25">
      <c r="A4682">
        <v>4580</v>
      </c>
      <c r="B4682">
        <v>58</v>
      </c>
      <c r="C4682">
        <v>32</v>
      </c>
      <c r="D4682">
        <v>41</v>
      </c>
      <c r="E4682">
        <v>94305</v>
      </c>
      <c r="F4682">
        <v>1</v>
      </c>
      <c r="G4682">
        <v>0.2</v>
      </c>
      <c r="H4682" s="1" t="s">
        <v>7</v>
      </c>
      <c r="I4682">
        <v>81</v>
      </c>
      <c r="J4682" s="1" t="s">
        <v>3</v>
      </c>
      <c r="K4682" s="1" t="s">
        <v>3</v>
      </c>
      <c r="L4682" s="1" t="s">
        <v>3</v>
      </c>
      <c r="M4682" s="1" t="s">
        <v>4</v>
      </c>
      <c r="N4682" s="1" t="s">
        <v>3</v>
      </c>
      <c r="O4682" t="s">
        <v>40</v>
      </c>
      <c r="P4682" t="s">
        <v>50</v>
      </c>
      <c r="Q4682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683" spans="1:17" x14ac:dyDescent="0.25">
      <c r="A4683">
        <v>4619</v>
      </c>
      <c r="B4683">
        <v>35</v>
      </c>
      <c r="C4683">
        <v>9</v>
      </c>
      <c r="D4683">
        <v>29</v>
      </c>
      <c r="E4683">
        <v>95354</v>
      </c>
      <c r="F4683">
        <v>3</v>
      </c>
      <c r="G4683">
        <v>0.9</v>
      </c>
      <c r="H4683" s="1" t="s">
        <v>7</v>
      </c>
      <c r="I4683">
        <v>126</v>
      </c>
      <c r="J4683" s="1" t="s">
        <v>3</v>
      </c>
      <c r="K4683" s="1" t="s">
        <v>3</v>
      </c>
      <c r="L4683" s="1" t="s">
        <v>3</v>
      </c>
      <c r="M4683" s="1" t="s">
        <v>4</v>
      </c>
      <c r="N4683" s="1" t="s">
        <v>3</v>
      </c>
      <c r="O4683" t="s">
        <v>40</v>
      </c>
      <c r="P4683" t="s">
        <v>50</v>
      </c>
      <c r="Q4683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684" spans="1:17" x14ac:dyDescent="0.25">
      <c r="A4684">
        <v>4620</v>
      </c>
      <c r="B4684">
        <v>61</v>
      </c>
      <c r="C4684">
        <v>36</v>
      </c>
      <c r="D4684">
        <v>23</v>
      </c>
      <c r="E4684">
        <v>95521</v>
      </c>
      <c r="F4684">
        <v>1</v>
      </c>
      <c r="G4684">
        <v>0.1</v>
      </c>
      <c r="H4684" s="1" t="s">
        <v>7</v>
      </c>
      <c r="I4684">
        <v>96</v>
      </c>
      <c r="J4684" s="1" t="s">
        <v>3</v>
      </c>
      <c r="K4684" s="1" t="s">
        <v>3</v>
      </c>
      <c r="L4684" s="1" t="s">
        <v>3</v>
      </c>
      <c r="M4684" s="1" t="s">
        <v>3</v>
      </c>
      <c r="N4684" s="1" t="s">
        <v>3</v>
      </c>
      <c r="O4684" t="s">
        <v>40</v>
      </c>
      <c r="P4684" t="s">
        <v>50</v>
      </c>
      <c r="Q4684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685" spans="1:17" x14ac:dyDescent="0.25">
      <c r="A4685">
        <v>4646</v>
      </c>
      <c r="B4685">
        <v>34</v>
      </c>
      <c r="C4685">
        <v>10</v>
      </c>
      <c r="D4685">
        <v>45</v>
      </c>
      <c r="E4685">
        <v>92038</v>
      </c>
      <c r="F4685">
        <v>1</v>
      </c>
      <c r="G4685">
        <v>1.7</v>
      </c>
      <c r="H4685" s="1" t="s">
        <v>7</v>
      </c>
      <c r="I4685">
        <v>84</v>
      </c>
      <c r="J4685" s="1" t="s">
        <v>3</v>
      </c>
      <c r="K4685" s="1" t="s">
        <v>3</v>
      </c>
      <c r="L4685" s="1" t="s">
        <v>3</v>
      </c>
      <c r="M4685" s="1" t="s">
        <v>3</v>
      </c>
      <c r="N4685" s="1" t="s">
        <v>3</v>
      </c>
      <c r="O4685" t="s">
        <v>40</v>
      </c>
      <c r="P4685" t="s">
        <v>50</v>
      </c>
      <c r="Q4685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686" spans="1:17" x14ac:dyDescent="0.25">
      <c r="A4686">
        <v>4739</v>
      </c>
      <c r="B4686">
        <v>56</v>
      </c>
      <c r="C4686">
        <v>32</v>
      </c>
      <c r="D4686">
        <v>44</v>
      </c>
      <c r="E4686">
        <v>94575</v>
      </c>
      <c r="F4686">
        <v>3</v>
      </c>
      <c r="G4686">
        <v>1.5</v>
      </c>
      <c r="H4686" s="1" t="s">
        <v>7</v>
      </c>
      <c r="I4686">
        <v>153</v>
      </c>
      <c r="J4686" s="1" t="s">
        <v>3</v>
      </c>
      <c r="K4686" s="1" t="s">
        <v>3</v>
      </c>
      <c r="L4686" s="1" t="s">
        <v>3</v>
      </c>
      <c r="M4686" s="1" t="s">
        <v>4</v>
      </c>
      <c r="N4686" s="1" t="s">
        <v>3</v>
      </c>
      <c r="O4686" t="s">
        <v>40</v>
      </c>
      <c r="P4686" t="s">
        <v>50</v>
      </c>
      <c r="Q4686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687" spans="1:17" x14ac:dyDescent="0.25">
      <c r="A4687">
        <v>4759</v>
      </c>
      <c r="B4687">
        <v>46</v>
      </c>
      <c r="C4687">
        <v>21</v>
      </c>
      <c r="D4687">
        <v>40</v>
      </c>
      <c r="E4687">
        <v>90045</v>
      </c>
      <c r="F4687">
        <v>1</v>
      </c>
      <c r="G4687">
        <v>0.3</v>
      </c>
      <c r="H4687" s="1" t="s">
        <v>7</v>
      </c>
      <c r="I4687">
        <v>116</v>
      </c>
      <c r="J4687" s="1" t="s">
        <v>3</v>
      </c>
      <c r="K4687" s="1" t="s">
        <v>3</v>
      </c>
      <c r="L4687" s="1" t="s">
        <v>3</v>
      </c>
      <c r="M4687" s="1" t="s">
        <v>3</v>
      </c>
      <c r="N4687" s="1" t="s">
        <v>3</v>
      </c>
      <c r="O4687" t="s">
        <v>40</v>
      </c>
      <c r="P4687" t="s">
        <v>50</v>
      </c>
      <c r="Q4687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688" spans="1:17" x14ac:dyDescent="0.25">
      <c r="A4688">
        <v>4770</v>
      </c>
      <c r="B4688">
        <v>26</v>
      </c>
      <c r="C4688">
        <v>2</v>
      </c>
      <c r="D4688">
        <v>20</v>
      </c>
      <c r="E4688">
        <v>95064</v>
      </c>
      <c r="F4688">
        <v>4</v>
      </c>
      <c r="G4688">
        <v>1</v>
      </c>
      <c r="H4688" s="1" t="s">
        <v>7</v>
      </c>
      <c r="I4688">
        <v>116</v>
      </c>
      <c r="J4688" s="1" t="s">
        <v>3</v>
      </c>
      <c r="K4688" s="1" t="s">
        <v>3</v>
      </c>
      <c r="L4688" s="1" t="s">
        <v>3</v>
      </c>
      <c r="M4688" s="1" t="s">
        <v>3</v>
      </c>
      <c r="N4688" s="1" t="s">
        <v>3</v>
      </c>
      <c r="O4688" t="s">
        <v>40</v>
      </c>
      <c r="P4688" t="s">
        <v>50</v>
      </c>
      <c r="Q4688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689" spans="1:17" x14ac:dyDescent="0.25">
      <c r="A4689">
        <v>4789</v>
      </c>
      <c r="B4689">
        <v>36</v>
      </c>
      <c r="C4689">
        <v>10</v>
      </c>
      <c r="D4689">
        <v>39</v>
      </c>
      <c r="E4689">
        <v>92009</v>
      </c>
      <c r="F4689">
        <v>1</v>
      </c>
      <c r="G4689">
        <v>2</v>
      </c>
      <c r="H4689" s="1" t="s">
        <v>7</v>
      </c>
      <c r="I4689">
        <v>153</v>
      </c>
      <c r="J4689" s="1" t="s">
        <v>3</v>
      </c>
      <c r="K4689" s="1" t="s">
        <v>3</v>
      </c>
      <c r="L4689" s="1" t="s">
        <v>3</v>
      </c>
      <c r="M4689" s="1" t="s">
        <v>3</v>
      </c>
      <c r="N4689" s="1" t="s">
        <v>3</v>
      </c>
      <c r="O4689" t="s">
        <v>40</v>
      </c>
      <c r="P4689" t="s">
        <v>50</v>
      </c>
      <c r="Q4689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690" spans="1:17" x14ac:dyDescent="0.25">
      <c r="A4690">
        <v>4793</v>
      </c>
      <c r="B4690">
        <v>36</v>
      </c>
      <c r="C4690">
        <v>10</v>
      </c>
      <c r="D4690">
        <v>28</v>
      </c>
      <c r="E4690">
        <v>90840</v>
      </c>
      <c r="F4690">
        <v>4</v>
      </c>
      <c r="G4690">
        <v>1</v>
      </c>
      <c r="H4690" s="1" t="s">
        <v>7</v>
      </c>
      <c r="I4690">
        <v>130</v>
      </c>
      <c r="J4690" s="1" t="s">
        <v>3</v>
      </c>
      <c r="K4690" s="1" t="s">
        <v>3</v>
      </c>
      <c r="L4690" s="1" t="s">
        <v>3</v>
      </c>
      <c r="M4690" s="1" t="s">
        <v>4</v>
      </c>
      <c r="N4690" s="1" t="s">
        <v>3</v>
      </c>
      <c r="O4690" t="s">
        <v>40</v>
      </c>
      <c r="P4690" t="s">
        <v>50</v>
      </c>
      <c r="Q4690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691" spans="1:17" x14ac:dyDescent="0.25">
      <c r="A4691">
        <v>4796</v>
      </c>
      <c r="B4691">
        <v>46</v>
      </c>
      <c r="C4691">
        <v>21</v>
      </c>
      <c r="D4691">
        <v>39</v>
      </c>
      <c r="E4691">
        <v>91710</v>
      </c>
      <c r="F4691">
        <v>2</v>
      </c>
      <c r="G4691">
        <v>1.3</v>
      </c>
      <c r="H4691" s="1" t="s">
        <v>7</v>
      </c>
      <c r="I4691">
        <v>101</v>
      </c>
      <c r="J4691" s="1" t="s">
        <v>3</v>
      </c>
      <c r="K4691" s="1" t="s">
        <v>3</v>
      </c>
      <c r="L4691" s="1" t="s">
        <v>3</v>
      </c>
      <c r="M4691" s="1" t="s">
        <v>4</v>
      </c>
      <c r="N4691" s="1" t="s">
        <v>3</v>
      </c>
      <c r="O4691" t="s">
        <v>40</v>
      </c>
      <c r="P4691" t="s">
        <v>50</v>
      </c>
      <c r="Q4691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692" spans="1:17" x14ac:dyDescent="0.25">
      <c r="A4692">
        <v>4811</v>
      </c>
      <c r="B4692">
        <v>58</v>
      </c>
      <c r="C4692">
        <v>34</v>
      </c>
      <c r="D4692">
        <v>11</v>
      </c>
      <c r="E4692">
        <v>92037</v>
      </c>
      <c r="F4692">
        <v>2</v>
      </c>
      <c r="G4692">
        <v>0.3</v>
      </c>
      <c r="H4692" s="1" t="s">
        <v>7</v>
      </c>
      <c r="I4692">
        <v>96</v>
      </c>
      <c r="J4692" s="1" t="s">
        <v>3</v>
      </c>
      <c r="K4692" s="1" t="s">
        <v>3</v>
      </c>
      <c r="L4692" s="1" t="s">
        <v>3</v>
      </c>
      <c r="M4692" s="1" t="s">
        <v>4</v>
      </c>
      <c r="N4692" s="1" t="s">
        <v>3</v>
      </c>
      <c r="O4692" t="s">
        <v>40</v>
      </c>
      <c r="P4692" t="s">
        <v>50</v>
      </c>
      <c r="Q4692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693" spans="1:17" x14ac:dyDescent="0.25">
      <c r="A4693">
        <v>4820</v>
      </c>
      <c r="B4693">
        <v>32</v>
      </c>
      <c r="C4693">
        <v>6</v>
      </c>
      <c r="D4693">
        <v>41</v>
      </c>
      <c r="E4693">
        <v>95833</v>
      </c>
      <c r="F4693">
        <v>3</v>
      </c>
      <c r="G4693">
        <v>0.9</v>
      </c>
      <c r="H4693" s="1" t="s">
        <v>7</v>
      </c>
      <c r="I4693">
        <v>179</v>
      </c>
      <c r="J4693" s="1" t="s">
        <v>3</v>
      </c>
      <c r="K4693" s="1" t="s">
        <v>3</v>
      </c>
      <c r="L4693" s="1" t="s">
        <v>3</v>
      </c>
      <c r="M4693" s="1" t="s">
        <v>3</v>
      </c>
      <c r="N4693" s="1" t="s">
        <v>3</v>
      </c>
      <c r="O4693" t="s">
        <v>40</v>
      </c>
      <c r="P4693" t="s">
        <v>50</v>
      </c>
      <c r="Q4693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694" spans="1:17" x14ac:dyDescent="0.25">
      <c r="A4694">
        <v>4836</v>
      </c>
      <c r="B4694">
        <v>65</v>
      </c>
      <c r="C4694">
        <v>39</v>
      </c>
      <c r="D4694">
        <v>25</v>
      </c>
      <c r="E4694">
        <v>95370</v>
      </c>
      <c r="F4694">
        <v>2</v>
      </c>
      <c r="G4694">
        <v>0.4</v>
      </c>
      <c r="H4694" s="1" t="s">
        <v>7</v>
      </c>
      <c r="I4694">
        <v>113</v>
      </c>
      <c r="J4694" s="1" t="s">
        <v>3</v>
      </c>
      <c r="K4694" s="1" t="s">
        <v>3</v>
      </c>
      <c r="L4694" s="1" t="s">
        <v>3</v>
      </c>
      <c r="M4694" s="1" t="s">
        <v>4</v>
      </c>
      <c r="N4694" s="1" t="s">
        <v>3</v>
      </c>
      <c r="O4694" t="s">
        <v>40</v>
      </c>
      <c r="P4694" t="s">
        <v>50</v>
      </c>
      <c r="Q4694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695" spans="1:17" x14ac:dyDescent="0.25">
      <c r="A4695">
        <v>4842</v>
      </c>
      <c r="B4695">
        <v>59</v>
      </c>
      <c r="C4695">
        <v>35</v>
      </c>
      <c r="D4695">
        <v>40</v>
      </c>
      <c r="E4695">
        <v>92870</v>
      </c>
      <c r="F4695">
        <v>4</v>
      </c>
      <c r="G4695">
        <v>0.4</v>
      </c>
      <c r="H4695" s="1" t="s">
        <v>7</v>
      </c>
      <c r="I4695">
        <v>135</v>
      </c>
      <c r="J4695" s="1" t="s">
        <v>3</v>
      </c>
      <c r="K4695" s="1" t="s">
        <v>3</v>
      </c>
      <c r="L4695" s="1" t="s">
        <v>3</v>
      </c>
      <c r="M4695" s="1" t="s">
        <v>4</v>
      </c>
      <c r="N4695" s="1" t="s">
        <v>3</v>
      </c>
      <c r="O4695" t="s">
        <v>40</v>
      </c>
      <c r="P4695" t="s">
        <v>50</v>
      </c>
      <c r="Q4695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696" spans="1:17" x14ac:dyDescent="0.25">
      <c r="A4696">
        <v>4880</v>
      </c>
      <c r="B4696">
        <v>40</v>
      </c>
      <c r="C4696">
        <v>15</v>
      </c>
      <c r="D4696">
        <v>43</v>
      </c>
      <c r="E4696">
        <v>90095</v>
      </c>
      <c r="F4696">
        <v>4</v>
      </c>
      <c r="G4696">
        <v>1.7</v>
      </c>
      <c r="H4696" s="1" t="s">
        <v>7</v>
      </c>
      <c r="I4696">
        <v>98</v>
      </c>
      <c r="J4696" s="1" t="s">
        <v>3</v>
      </c>
      <c r="K4696" s="1" t="s">
        <v>3</v>
      </c>
      <c r="L4696" s="1" t="s">
        <v>3</v>
      </c>
      <c r="M4696" s="1" t="s">
        <v>3</v>
      </c>
      <c r="N4696" s="1" t="s">
        <v>3</v>
      </c>
      <c r="O4696" t="s">
        <v>40</v>
      </c>
      <c r="P4696" t="s">
        <v>50</v>
      </c>
      <c r="Q4696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697" spans="1:17" x14ac:dyDescent="0.25">
      <c r="A4697">
        <v>4906</v>
      </c>
      <c r="B4697">
        <v>62</v>
      </c>
      <c r="C4697">
        <v>37</v>
      </c>
      <c r="D4697">
        <v>19</v>
      </c>
      <c r="E4697">
        <v>93109</v>
      </c>
      <c r="F4697">
        <v>3</v>
      </c>
      <c r="G4697">
        <v>0.5</v>
      </c>
      <c r="H4697" s="1" t="s">
        <v>7</v>
      </c>
      <c r="I4697">
        <v>89</v>
      </c>
      <c r="J4697" s="1" t="s">
        <v>3</v>
      </c>
      <c r="K4697" s="1" t="s">
        <v>3</v>
      </c>
      <c r="L4697" s="1" t="s">
        <v>3</v>
      </c>
      <c r="M4697" s="1" t="s">
        <v>3</v>
      </c>
      <c r="N4697" s="1" t="s">
        <v>3</v>
      </c>
      <c r="O4697" t="s">
        <v>40</v>
      </c>
      <c r="P4697" t="s">
        <v>50</v>
      </c>
      <c r="Q4697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698" spans="1:17" x14ac:dyDescent="0.25">
      <c r="A4698">
        <v>4954</v>
      </c>
      <c r="B4698">
        <v>47</v>
      </c>
      <c r="C4698">
        <v>21</v>
      </c>
      <c r="D4698">
        <v>32</v>
      </c>
      <c r="E4698">
        <v>95051</v>
      </c>
      <c r="F4698">
        <v>3</v>
      </c>
      <c r="G4698">
        <v>1.5</v>
      </c>
      <c r="H4698" s="1" t="s">
        <v>7</v>
      </c>
      <c r="I4698">
        <v>75</v>
      </c>
      <c r="J4698" s="1" t="s">
        <v>3</v>
      </c>
      <c r="K4698" s="1" t="s">
        <v>3</v>
      </c>
      <c r="L4698" s="1" t="s">
        <v>3</v>
      </c>
      <c r="M4698" s="1" t="s">
        <v>4</v>
      </c>
      <c r="N4698" s="1" t="s">
        <v>3</v>
      </c>
      <c r="O4698" t="s">
        <v>40</v>
      </c>
      <c r="P4698" t="s">
        <v>50</v>
      </c>
      <c r="Q4698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699" spans="1:17" x14ac:dyDescent="0.25">
      <c r="A4699">
        <v>4967</v>
      </c>
      <c r="B4699">
        <v>41</v>
      </c>
      <c r="C4699">
        <v>17</v>
      </c>
      <c r="D4699">
        <v>34</v>
      </c>
      <c r="E4699">
        <v>91361</v>
      </c>
      <c r="F4699">
        <v>1</v>
      </c>
      <c r="G4699">
        <v>0.7</v>
      </c>
      <c r="H4699" s="1" t="s">
        <v>7</v>
      </c>
      <c r="I4699">
        <v>143</v>
      </c>
      <c r="J4699" s="1" t="s">
        <v>3</v>
      </c>
      <c r="K4699" s="1" t="s">
        <v>3</v>
      </c>
      <c r="L4699" s="1" t="s">
        <v>3</v>
      </c>
      <c r="M4699" s="1" t="s">
        <v>3</v>
      </c>
      <c r="N4699" s="1" t="s">
        <v>3</v>
      </c>
      <c r="O4699" t="s">
        <v>40</v>
      </c>
      <c r="P4699" t="s">
        <v>50</v>
      </c>
      <c r="Q4699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700" spans="1:17" x14ac:dyDescent="0.25">
      <c r="A4700">
        <v>4997</v>
      </c>
      <c r="B4700">
        <v>30</v>
      </c>
      <c r="C4700">
        <v>4</v>
      </c>
      <c r="D4700">
        <v>15</v>
      </c>
      <c r="E4700">
        <v>92037</v>
      </c>
      <c r="F4700">
        <v>4</v>
      </c>
      <c r="G4700">
        <v>0.4</v>
      </c>
      <c r="H4700" s="1" t="s">
        <v>7</v>
      </c>
      <c r="I4700">
        <v>85</v>
      </c>
      <c r="J4700" s="1" t="s">
        <v>3</v>
      </c>
      <c r="K4700" s="1" t="s">
        <v>3</v>
      </c>
      <c r="L4700" s="1" t="s">
        <v>3</v>
      </c>
      <c r="M4700" s="1" t="s">
        <v>4</v>
      </c>
      <c r="N4700" s="1" t="s">
        <v>3</v>
      </c>
      <c r="O4700" t="s">
        <v>40</v>
      </c>
      <c r="P4700" t="s">
        <v>50</v>
      </c>
      <c r="Q4700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701" spans="1:17" x14ac:dyDescent="0.25">
      <c r="A4701">
        <v>31</v>
      </c>
      <c r="B4701">
        <v>59</v>
      </c>
      <c r="C4701">
        <v>35</v>
      </c>
      <c r="D4701">
        <v>35</v>
      </c>
      <c r="E4701">
        <v>93106</v>
      </c>
      <c r="F4701">
        <v>1</v>
      </c>
      <c r="G4701">
        <v>1.2</v>
      </c>
      <c r="H4701" s="1" t="s">
        <v>6</v>
      </c>
      <c r="I4701">
        <v>122</v>
      </c>
      <c r="J4701" s="1" t="s">
        <v>3</v>
      </c>
      <c r="K4701" s="1" t="s">
        <v>3</v>
      </c>
      <c r="L4701" s="1" t="s">
        <v>3</v>
      </c>
      <c r="M4701" s="1" t="s">
        <v>4</v>
      </c>
      <c r="N4701" s="1" t="s">
        <v>3</v>
      </c>
      <c r="O4701" t="s">
        <v>40</v>
      </c>
      <c r="P4701" t="s">
        <v>50</v>
      </c>
      <c r="Q4701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702" spans="1:17" x14ac:dyDescent="0.25">
      <c r="A4702">
        <v>33</v>
      </c>
      <c r="B4702">
        <v>53</v>
      </c>
      <c r="C4702">
        <v>28</v>
      </c>
      <c r="D4702">
        <v>41</v>
      </c>
      <c r="E4702">
        <v>94801</v>
      </c>
      <c r="F4702">
        <v>2</v>
      </c>
      <c r="G4702">
        <v>0.6</v>
      </c>
      <c r="H4702" s="1" t="s">
        <v>6</v>
      </c>
      <c r="I4702">
        <v>193</v>
      </c>
      <c r="J4702" s="1" t="s">
        <v>3</v>
      </c>
      <c r="K4702" s="1" t="s">
        <v>3</v>
      </c>
      <c r="L4702" s="1" t="s">
        <v>3</v>
      </c>
      <c r="M4702" s="1" t="s">
        <v>3</v>
      </c>
      <c r="N4702" s="1" t="s">
        <v>3</v>
      </c>
      <c r="O4702" t="s">
        <v>40</v>
      </c>
      <c r="P4702" t="s">
        <v>50</v>
      </c>
      <c r="Q4702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703" spans="1:17" x14ac:dyDescent="0.25">
      <c r="A4703">
        <v>109</v>
      </c>
      <c r="B4703">
        <v>33</v>
      </c>
      <c r="C4703">
        <v>7</v>
      </c>
      <c r="D4703">
        <v>32</v>
      </c>
      <c r="E4703">
        <v>95136</v>
      </c>
      <c r="F4703">
        <v>1</v>
      </c>
      <c r="G4703">
        <v>0.6</v>
      </c>
      <c r="H4703" s="1" t="s">
        <v>6</v>
      </c>
      <c r="I4703">
        <v>166</v>
      </c>
      <c r="J4703" s="1" t="s">
        <v>3</v>
      </c>
      <c r="K4703" s="1" t="s">
        <v>3</v>
      </c>
      <c r="L4703" s="1" t="s">
        <v>3</v>
      </c>
      <c r="M4703" s="1" t="s">
        <v>4</v>
      </c>
      <c r="N4703" s="1" t="s">
        <v>3</v>
      </c>
      <c r="O4703" t="s">
        <v>40</v>
      </c>
      <c r="P4703" t="s">
        <v>50</v>
      </c>
      <c r="Q4703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704" spans="1:17" x14ac:dyDescent="0.25">
      <c r="A4704">
        <v>181</v>
      </c>
      <c r="B4704">
        <v>51</v>
      </c>
      <c r="C4704">
        <v>27</v>
      </c>
      <c r="D4704">
        <v>38</v>
      </c>
      <c r="E4704">
        <v>90401</v>
      </c>
      <c r="F4704">
        <v>2</v>
      </c>
      <c r="G4704">
        <v>1</v>
      </c>
      <c r="H4704" s="1" t="s">
        <v>6</v>
      </c>
      <c r="I4704">
        <v>164</v>
      </c>
      <c r="J4704" s="1" t="s">
        <v>3</v>
      </c>
      <c r="K4704" s="1" t="s">
        <v>3</v>
      </c>
      <c r="L4704" s="1" t="s">
        <v>3</v>
      </c>
      <c r="M4704" s="1" t="s">
        <v>4</v>
      </c>
      <c r="N4704" s="1" t="s">
        <v>3</v>
      </c>
      <c r="O4704" t="s">
        <v>40</v>
      </c>
      <c r="P4704" t="s">
        <v>50</v>
      </c>
      <c r="Q4704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705" spans="1:17" x14ac:dyDescent="0.25">
      <c r="A4705">
        <v>192</v>
      </c>
      <c r="B4705">
        <v>51</v>
      </c>
      <c r="C4705">
        <v>25</v>
      </c>
      <c r="D4705">
        <v>29</v>
      </c>
      <c r="E4705">
        <v>90404</v>
      </c>
      <c r="F4705">
        <v>1</v>
      </c>
      <c r="G4705">
        <v>0.3</v>
      </c>
      <c r="H4705" s="1" t="s">
        <v>6</v>
      </c>
      <c r="I4705">
        <v>140</v>
      </c>
      <c r="J4705" s="1" t="s">
        <v>3</v>
      </c>
      <c r="K4705" s="1" t="s">
        <v>3</v>
      </c>
      <c r="L4705" s="1" t="s">
        <v>3</v>
      </c>
      <c r="M4705" s="1" t="s">
        <v>3</v>
      </c>
      <c r="N4705" s="1" t="s">
        <v>3</v>
      </c>
      <c r="O4705" t="s">
        <v>40</v>
      </c>
      <c r="P4705" t="s">
        <v>50</v>
      </c>
      <c r="Q4705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706" spans="1:17" x14ac:dyDescent="0.25">
      <c r="A4706">
        <v>277</v>
      </c>
      <c r="B4706">
        <v>30</v>
      </c>
      <c r="C4706">
        <v>5</v>
      </c>
      <c r="D4706">
        <v>22</v>
      </c>
      <c r="E4706">
        <v>90058</v>
      </c>
      <c r="F4706">
        <v>4</v>
      </c>
      <c r="G4706">
        <v>0.5</v>
      </c>
      <c r="H4706" s="1" t="s">
        <v>6</v>
      </c>
      <c r="I4706">
        <v>109</v>
      </c>
      <c r="J4706" s="1" t="s">
        <v>3</v>
      </c>
      <c r="K4706" s="1" t="s">
        <v>3</v>
      </c>
      <c r="L4706" s="1" t="s">
        <v>3</v>
      </c>
      <c r="M4706" s="1" t="s">
        <v>4</v>
      </c>
      <c r="N4706" s="1" t="s">
        <v>3</v>
      </c>
      <c r="O4706" t="s">
        <v>40</v>
      </c>
      <c r="P4706" t="s">
        <v>50</v>
      </c>
      <c r="Q4706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707" spans="1:17" x14ac:dyDescent="0.25">
      <c r="A4707">
        <v>344</v>
      </c>
      <c r="B4707">
        <v>35</v>
      </c>
      <c r="C4707">
        <v>5</v>
      </c>
      <c r="D4707">
        <v>22</v>
      </c>
      <c r="E4707">
        <v>93407</v>
      </c>
      <c r="F4707">
        <v>1</v>
      </c>
      <c r="G4707">
        <v>0.66666666666666663</v>
      </c>
      <c r="H4707" s="1" t="s">
        <v>6</v>
      </c>
      <c r="I4707">
        <v>103</v>
      </c>
      <c r="J4707" s="1" t="s">
        <v>3</v>
      </c>
      <c r="K4707" s="1" t="s">
        <v>3</v>
      </c>
      <c r="L4707" s="1" t="s">
        <v>3</v>
      </c>
      <c r="M4707" s="1" t="s">
        <v>3</v>
      </c>
      <c r="N4707" s="1" t="s">
        <v>3</v>
      </c>
      <c r="O4707" t="s">
        <v>40</v>
      </c>
      <c r="P4707" t="s">
        <v>50</v>
      </c>
      <c r="Q4707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708" spans="1:17" x14ac:dyDescent="0.25">
      <c r="A4708">
        <v>357</v>
      </c>
      <c r="B4708">
        <v>56</v>
      </c>
      <c r="C4708">
        <v>30</v>
      </c>
      <c r="D4708">
        <v>24</v>
      </c>
      <c r="E4708">
        <v>94704</v>
      </c>
      <c r="F4708">
        <v>2</v>
      </c>
      <c r="G4708">
        <v>0.4</v>
      </c>
      <c r="H4708" s="1" t="s">
        <v>6</v>
      </c>
      <c r="I4708">
        <v>88</v>
      </c>
      <c r="J4708" s="1" t="s">
        <v>3</v>
      </c>
      <c r="K4708" s="1" t="s">
        <v>3</v>
      </c>
      <c r="L4708" s="1" t="s">
        <v>3</v>
      </c>
      <c r="M4708" s="1" t="s">
        <v>3</v>
      </c>
      <c r="N4708" s="1" t="s">
        <v>3</v>
      </c>
      <c r="O4708" t="s">
        <v>40</v>
      </c>
      <c r="P4708" t="s">
        <v>50</v>
      </c>
      <c r="Q4708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709" spans="1:17" x14ac:dyDescent="0.25">
      <c r="A4709">
        <v>369</v>
      </c>
      <c r="B4709">
        <v>63</v>
      </c>
      <c r="C4709">
        <v>37</v>
      </c>
      <c r="D4709">
        <v>30</v>
      </c>
      <c r="E4709">
        <v>92054</v>
      </c>
      <c r="F4709">
        <v>2</v>
      </c>
      <c r="G4709">
        <v>1</v>
      </c>
      <c r="H4709" s="1" t="s">
        <v>6</v>
      </c>
      <c r="I4709">
        <v>159</v>
      </c>
      <c r="J4709" s="1" t="s">
        <v>3</v>
      </c>
      <c r="K4709" s="1" t="s">
        <v>3</v>
      </c>
      <c r="L4709" s="1" t="s">
        <v>3</v>
      </c>
      <c r="M4709" s="1" t="s">
        <v>4</v>
      </c>
      <c r="N4709" s="1" t="s">
        <v>3</v>
      </c>
      <c r="O4709" t="s">
        <v>40</v>
      </c>
      <c r="P4709" t="s">
        <v>50</v>
      </c>
      <c r="Q4709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710" spans="1:17" x14ac:dyDescent="0.25">
      <c r="A4710">
        <v>520</v>
      </c>
      <c r="B4710">
        <v>34</v>
      </c>
      <c r="C4710">
        <v>9</v>
      </c>
      <c r="D4710">
        <v>48</v>
      </c>
      <c r="E4710">
        <v>95616</v>
      </c>
      <c r="F4710">
        <v>1</v>
      </c>
      <c r="G4710">
        <v>2.5</v>
      </c>
      <c r="H4710" s="1" t="s">
        <v>6</v>
      </c>
      <c r="I4710">
        <v>105</v>
      </c>
      <c r="J4710" s="1" t="s">
        <v>3</v>
      </c>
      <c r="K4710" s="1" t="s">
        <v>3</v>
      </c>
      <c r="L4710" s="1" t="s">
        <v>3</v>
      </c>
      <c r="M4710" s="1" t="s">
        <v>4</v>
      </c>
      <c r="N4710" s="1" t="s">
        <v>3</v>
      </c>
      <c r="O4710" t="s">
        <v>40</v>
      </c>
      <c r="P4710" t="s">
        <v>50</v>
      </c>
      <c r="Q4710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711" spans="1:17" x14ac:dyDescent="0.25">
      <c r="A4711">
        <v>540</v>
      </c>
      <c r="B4711">
        <v>57</v>
      </c>
      <c r="C4711">
        <v>32</v>
      </c>
      <c r="D4711">
        <v>21</v>
      </c>
      <c r="E4711">
        <v>94720</v>
      </c>
      <c r="F4711">
        <v>1</v>
      </c>
      <c r="G4711">
        <v>0.3</v>
      </c>
      <c r="H4711" s="1" t="s">
        <v>6</v>
      </c>
      <c r="I4711">
        <v>117</v>
      </c>
      <c r="J4711" s="1" t="s">
        <v>3</v>
      </c>
      <c r="K4711" s="1" t="s">
        <v>3</v>
      </c>
      <c r="L4711" s="1" t="s">
        <v>3</v>
      </c>
      <c r="M4711" s="1" t="s">
        <v>3</v>
      </c>
      <c r="N4711" s="1" t="s">
        <v>3</v>
      </c>
      <c r="O4711" t="s">
        <v>40</v>
      </c>
      <c r="P4711" t="s">
        <v>50</v>
      </c>
      <c r="Q4711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712" spans="1:17" x14ac:dyDescent="0.25">
      <c r="A4712">
        <v>557</v>
      </c>
      <c r="B4712">
        <v>60</v>
      </c>
      <c r="C4712">
        <v>34</v>
      </c>
      <c r="D4712">
        <v>21</v>
      </c>
      <c r="E4712">
        <v>93105</v>
      </c>
      <c r="F4712">
        <v>3</v>
      </c>
      <c r="G4712">
        <v>0.3</v>
      </c>
      <c r="H4712" s="1" t="s">
        <v>6</v>
      </c>
      <c r="I4712">
        <v>129</v>
      </c>
      <c r="J4712" s="1" t="s">
        <v>3</v>
      </c>
      <c r="K4712" s="1" t="s">
        <v>3</v>
      </c>
      <c r="L4712" s="1" t="s">
        <v>3</v>
      </c>
      <c r="M4712" s="1" t="s">
        <v>4</v>
      </c>
      <c r="N4712" s="1" t="s">
        <v>3</v>
      </c>
      <c r="O4712" t="s">
        <v>40</v>
      </c>
      <c r="P4712" t="s">
        <v>50</v>
      </c>
      <c r="Q4712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713" spans="1:17" x14ac:dyDescent="0.25">
      <c r="A4713">
        <v>565</v>
      </c>
      <c r="B4713">
        <v>33</v>
      </c>
      <c r="C4713">
        <v>7</v>
      </c>
      <c r="D4713">
        <v>32</v>
      </c>
      <c r="E4713">
        <v>94904</v>
      </c>
      <c r="F4713">
        <v>1</v>
      </c>
      <c r="G4713">
        <v>0.6</v>
      </c>
      <c r="H4713" s="1" t="s">
        <v>6</v>
      </c>
      <c r="I4713">
        <v>152</v>
      </c>
      <c r="J4713" s="1" t="s">
        <v>3</v>
      </c>
      <c r="K4713" s="1" t="s">
        <v>3</v>
      </c>
      <c r="L4713" s="1" t="s">
        <v>3</v>
      </c>
      <c r="M4713" s="1" t="s">
        <v>3</v>
      </c>
      <c r="N4713" s="1" t="s">
        <v>3</v>
      </c>
      <c r="O4713" t="s">
        <v>40</v>
      </c>
      <c r="P4713" t="s">
        <v>50</v>
      </c>
      <c r="Q4713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714" spans="1:17" x14ac:dyDescent="0.25">
      <c r="A4714">
        <v>599</v>
      </c>
      <c r="B4714">
        <v>56</v>
      </c>
      <c r="C4714">
        <v>31</v>
      </c>
      <c r="D4714">
        <v>11</v>
      </c>
      <c r="E4714">
        <v>92374</v>
      </c>
      <c r="F4714">
        <v>2</v>
      </c>
      <c r="G4714">
        <v>0.2</v>
      </c>
      <c r="H4714" s="1" t="s">
        <v>6</v>
      </c>
      <c r="I4714">
        <v>90</v>
      </c>
      <c r="J4714" s="1" t="s">
        <v>3</v>
      </c>
      <c r="K4714" s="1" t="s">
        <v>3</v>
      </c>
      <c r="L4714" s="1" t="s">
        <v>3</v>
      </c>
      <c r="M4714" s="1" t="s">
        <v>3</v>
      </c>
      <c r="N4714" s="1" t="s">
        <v>3</v>
      </c>
      <c r="O4714" t="s">
        <v>40</v>
      </c>
      <c r="P4714" t="s">
        <v>50</v>
      </c>
      <c r="Q4714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715" spans="1:17" x14ac:dyDescent="0.25">
      <c r="A4715">
        <v>619</v>
      </c>
      <c r="B4715">
        <v>63</v>
      </c>
      <c r="C4715">
        <v>37</v>
      </c>
      <c r="D4715">
        <v>42</v>
      </c>
      <c r="E4715">
        <v>91320</v>
      </c>
      <c r="F4715">
        <v>2</v>
      </c>
      <c r="G4715">
        <v>0.7</v>
      </c>
      <c r="H4715" s="1" t="s">
        <v>6</v>
      </c>
      <c r="I4715">
        <v>115</v>
      </c>
      <c r="J4715" s="1" t="s">
        <v>3</v>
      </c>
      <c r="K4715" s="1" t="s">
        <v>3</v>
      </c>
      <c r="L4715" s="1" t="s">
        <v>3</v>
      </c>
      <c r="M4715" s="1" t="s">
        <v>4</v>
      </c>
      <c r="N4715" s="1" t="s">
        <v>3</v>
      </c>
      <c r="O4715" t="s">
        <v>40</v>
      </c>
      <c r="P4715" t="s">
        <v>50</v>
      </c>
      <c r="Q4715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716" spans="1:17" x14ac:dyDescent="0.25">
      <c r="A4716">
        <v>624</v>
      </c>
      <c r="B4716">
        <v>44</v>
      </c>
      <c r="C4716">
        <v>19</v>
      </c>
      <c r="D4716">
        <v>34</v>
      </c>
      <c r="E4716">
        <v>95616</v>
      </c>
      <c r="F4716">
        <v>1</v>
      </c>
      <c r="G4716">
        <v>0.3</v>
      </c>
      <c r="H4716" s="1" t="s">
        <v>6</v>
      </c>
      <c r="I4716">
        <v>78</v>
      </c>
      <c r="J4716" s="1" t="s">
        <v>3</v>
      </c>
      <c r="K4716" s="1" t="s">
        <v>3</v>
      </c>
      <c r="L4716" s="1" t="s">
        <v>3</v>
      </c>
      <c r="M4716" s="1" t="s">
        <v>4</v>
      </c>
      <c r="N4716" s="1" t="s">
        <v>3</v>
      </c>
      <c r="O4716" t="s">
        <v>40</v>
      </c>
      <c r="P4716" t="s">
        <v>50</v>
      </c>
      <c r="Q4716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717" spans="1:17" x14ac:dyDescent="0.25">
      <c r="A4717">
        <v>674</v>
      </c>
      <c r="B4717">
        <v>34</v>
      </c>
      <c r="C4717">
        <v>10</v>
      </c>
      <c r="D4717">
        <v>22</v>
      </c>
      <c r="E4717">
        <v>95670</v>
      </c>
      <c r="F4717">
        <v>1</v>
      </c>
      <c r="G4717">
        <v>0.5</v>
      </c>
      <c r="H4717" s="1" t="s">
        <v>6</v>
      </c>
      <c r="I4717">
        <v>85</v>
      </c>
      <c r="J4717" s="1" t="s">
        <v>3</v>
      </c>
      <c r="K4717" s="1" t="s">
        <v>3</v>
      </c>
      <c r="L4717" s="1" t="s">
        <v>3</v>
      </c>
      <c r="M4717" s="1" t="s">
        <v>3</v>
      </c>
      <c r="N4717" s="1" t="s">
        <v>3</v>
      </c>
      <c r="O4717" t="s">
        <v>40</v>
      </c>
      <c r="P4717" t="s">
        <v>50</v>
      </c>
      <c r="Q4717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718" spans="1:17" x14ac:dyDescent="0.25">
      <c r="A4718">
        <v>693</v>
      </c>
      <c r="B4718">
        <v>26</v>
      </c>
      <c r="C4718">
        <v>2</v>
      </c>
      <c r="D4718">
        <v>30</v>
      </c>
      <c r="E4718">
        <v>94720</v>
      </c>
      <c r="F4718">
        <v>1</v>
      </c>
      <c r="G4718">
        <v>1</v>
      </c>
      <c r="H4718" s="1" t="s">
        <v>6</v>
      </c>
      <c r="I4718">
        <v>111</v>
      </c>
      <c r="J4718" s="1" t="s">
        <v>3</v>
      </c>
      <c r="K4718" s="1" t="s">
        <v>3</v>
      </c>
      <c r="L4718" s="1" t="s">
        <v>3</v>
      </c>
      <c r="M4718" s="1" t="s">
        <v>3</v>
      </c>
      <c r="N4718" s="1" t="s">
        <v>3</v>
      </c>
      <c r="O4718" t="s">
        <v>40</v>
      </c>
      <c r="P4718" t="s">
        <v>50</v>
      </c>
      <c r="Q4718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719" spans="1:17" x14ac:dyDescent="0.25">
      <c r="A4719">
        <v>694</v>
      </c>
      <c r="B4719">
        <v>40</v>
      </c>
      <c r="C4719">
        <v>15</v>
      </c>
      <c r="D4719">
        <v>40</v>
      </c>
      <c r="E4719">
        <v>92096</v>
      </c>
      <c r="F4719">
        <v>2</v>
      </c>
      <c r="G4719">
        <v>2.2000000000000002</v>
      </c>
      <c r="H4719" s="1" t="s">
        <v>6</v>
      </c>
      <c r="I4719">
        <v>107</v>
      </c>
      <c r="J4719" s="1" t="s">
        <v>3</v>
      </c>
      <c r="K4719" s="1" t="s">
        <v>3</v>
      </c>
      <c r="L4719" s="1" t="s">
        <v>3</v>
      </c>
      <c r="M4719" s="1" t="s">
        <v>4</v>
      </c>
      <c r="N4719" s="1" t="s">
        <v>3</v>
      </c>
      <c r="O4719" t="s">
        <v>40</v>
      </c>
      <c r="P4719" t="s">
        <v>50</v>
      </c>
      <c r="Q4719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720" spans="1:17" x14ac:dyDescent="0.25">
      <c r="A4720">
        <v>768</v>
      </c>
      <c r="B4720">
        <v>64</v>
      </c>
      <c r="C4720">
        <v>39</v>
      </c>
      <c r="D4720">
        <v>38</v>
      </c>
      <c r="E4720">
        <v>92024</v>
      </c>
      <c r="F4720">
        <v>1</v>
      </c>
      <c r="G4720">
        <v>1.1000000000000001</v>
      </c>
      <c r="H4720" s="1" t="s">
        <v>6</v>
      </c>
      <c r="I4720">
        <v>108</v>
      </c>
      <c r="J4720" s="1" t="s">
        <v>3</v>
      </c>
      <c r="K4720" s="1" t="s">
        <v>3</v>
      </c>
      <c r="L4720" s="1" t="s">
        <v>3</v>
      </c>
      <c r="M4720" s="1" t="s">
        <v>3</v>
      </c>
      <c r="N4720" s="1" t="s">
        <v>3</v>
      </c>
      <c r="O4720" t="s">
        <v>40</v>
      </c>
      <c r="P4720" t="s">
        <v>50</v>
      </c>
      <c r="Q4720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721" spans="1:17" x14ac:dyDescent="0.25">
      <c r="A4721">
        <v>891</v>
      </c>
      <c r="B4721">
        <v>55</v>
      </c>
      <c r="C4721">
        <v>29</v>
      </c>
      <c r="D4721">
        <v>29</v>
      </c>
      <c r="E4721">
        <v>92780</v>
      </c>
      <c r="F4721">
        <v>4</v>
      </c>
      <c r="G4721">
        <v>1.5</v>
      </c>
      <c r="H4721" s="1" t="s">
        <v>6</v>
      </c>
      <c r="I4721">
        <v>79</v>
      </c>
      <c r="J4721" s="1" t="s">
        <v>3</v>
      </c>
      <c r="K4721" s="1" t="s">
        <v>3</v>
      </c>
      <c r="L4721" s="1" t="s">
        <v>3</v>
      </c>
      <c r="M4721" s="1" t="s">
        <v>4</v>
      </c>
      <c r="N4721" s="1" t="s">
        <v>3</v>
      </c>
      <c r="O4721" t="s">
        <v>40</v>
      </c>
      <c r="P4721" t="s">
        <v>50</v>
      </c>
      <c r="Q4721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722" spans="1:17" x14ac:dyDescent="0.25">
      <c r="A4722">
        <v>1010</v>
      </c>
      <c r="B4722">
        <v>28</v>
      </c>
      <c r="C4722">
        <v>3</v>
      </c>
      <c r="D4722">
        <v>25</v>
      </c>
      <c r="E4722">
        <v>91330</v>
      </c>
      <c r="F4722">
        <v>2</v>
      </c>
      <c r="G4722">
        <v>0.9</v>
      </c>
      <c r="H4722" s="1" t="s">
        <v>6</v>
      </c>
      <c r="I4722">
        <v>140</v>
      </c>
      <c r="J4722" s="1" t="s">
        <v>3</v>
      </c>
      <c r="K4722" s="1" t="s">
        <v>3</v>
      </c>
      <c r="L4722" s="1" t="s">
        <v>3</v>
      </c>
      <c r="M4722" s="1" t="s">
        <v>4</v>
      </c>
      <c r="N4722" s="1" t="s">
        <v>3</v>
      </c>
      <c r="O4722" t="s">
        <v>40</v>
      </c>
      <c r="P4722" t="s">
        <v>50</v>
      </c>
      <c r="Q4722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723" spans="1:17" x14ac:dyDescent="0.25">
      <c r="A4723">
        <v>1018</v>
      </c>
      <c r="B4723">
        <v>31</v>
      </c>
      <c r="C4723">
        <v>5</v>
      </c>
      <c r="D4723">
        <v>40</v>
      </c>
      <c r="E4723">
        <v>94305</v>
      </c>
      <c r="F4723">
        <v>4</v>
      </c>
      <c r="G4723">
        <v>1.3</v>
      </c>
      <c r="H4723" s="1" t="s">
        <v>6</v>
      </c>
      <c r="I4723">
        <v>170</v>
      </c>
      <c r="J4723" s="1" t="s">
        <v>3</v>
      </c>
      <c r="K4723" s="1" t="s">
        <v>3</v>
      </c>
      <c r="L4723" s="1" t="s">
        <v>3</v>
      </c>
      <c r="M4723" s="1" t="s">
        <v>3</v>
      </c>
      <c r="N4723" s="1" t="s">
        <v>3</v>
      </c>
      <c r="O4723" t="s">
        <v>40</v>
      </c>
      <c r="P4723" t="s">
        <v>50</v>
      </c>
      <c r="Q4723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724" spans="1:17" x14ac:dyDescent="0.25">
      <c r="A4724">
        <v>1059</v>
      </c>
      <c r="B4724">
        <v>59</v>
      </c>
      <c r="C4724">
        <v>34</v>
      </c>
      <c r="D4724">
        <v>24</v>
      </c>
      <c r="E4724">
        <v>94105</v>
      </c>
      <c r="F4724">
        <v>2</v>
      </c>
      <c r="G4724">
        <v>0.2</v>
      </c>
      <c r="H4724" s="1" t="s">
        <v>6</v>
      </c>
      <c r="I4724">
        <v>86</v>
      </c>
      <c r="J4724" s="1" t="s">
        <v>3</v>
      </c>
      <c r="K4724" s="1" t="s">
        <v>3</v>
      </c>
      <c r="L4724" s="1" t="s">
        <v>3</v>
      </c>
      <c r="M4724" s="1" t="s">
        <v>4</v>
      </c>
      <c r="N4724" s="1" t="s">
        <v>3</v>
      </c>
      <c r="O4724" t="s">
        <v>40</v>
      </c>
      <c r="P4724" t="s">
        <v>50</v>
      </c>
      <c r="Q4724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725" spans="1:17" x14ac:dyDescent="0.25">
      <c r="A4725">
        <v>1087</v>
      </c>
      <c r="B4725">
        <v>63</v>
      </c>
      <c r="C4725">
        <v>37</v>
      </c>
      <c r="D4725">
        <v>40</v>
      </c>
      <c r="E4725">
        <v>94024</v>
      </c>
      <c r="F4725">
        <v>2</v>
      </c>
      <c r="G4725">
        <v>1</v>
      </c>
      <c r="H4725" s="1" t="s">
        <v>6</v>
      </c>
      <c r="I4725">
        <v>167</v>
      </c>
      <c r="J4725" s="1" t="s">
        <v>3</v>
      </c>
      <c r="K4725" s="1" t="s">
        <v>3</v>
      </c>
      <c r="L4725" s="1" t="s">
        <v>3</v>
      </c>
      <c r="M4725" s="1" t="s">
        <v>3</v>
      </c>
      <c r="N4725" s="1" t="s">
        <v>3</v>
      </c>
      <c r="O4725" t="s">
        <v>40</v>
      </c>
      <c r="P4725" t="s">
        <v>50</v>
      </c>
      <c r="Q4725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726" spans="1:17" x14ac:dyDescent="0.25">
      <c r="A4726">
        <v>1096</v>
      </c>
      <c r="B4726">
        <v>50</v>
      </c>
      <c r="C4726">
        <v>25</v>
      </c>
      <c r="D4726">
        <v>43</v>
      </c>
      <c r="E4726">
        <v>92129</v>
      </c>
      <c r="F4726">
        <v>1</v>
      </c>
      <c r="G4726">
        <v>1.4</v>
      </c>
      <c r="H4726" s="1" t="s">
        <v>6</v>
      </c>
      <c r="I4726">
        <v>137</v>
      </c>
      <c r="J4726" s="1" t="s">
        <v>3</v>
      </c>
      <c r="K4726" s="1" t="s">
        <v>3</v>
      </c>
      <c r="L4726" s="1" t="s">
        <v>3</v>
      </c>
      <c r="M4726" s="1" t="s">
        <v>4</v>
      </c>
      <c r="N4726" s="1" t="s">
        <v>3</v>
      </c>
      <c r="O4726" t="s">
        <v>40</v>
      </c>
      <c r="P4726" t="s">
        <v>50</v>
      </c>
      <c r="Q4726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727" spans="1:17" x14ac:dyDescent="0.25">
      <c r="A4727">
        <v>1170</v>
      </c>
      <c r="B4727">
        <v>40</v>
      </c>
      <c r="C4727">
        <v>16</v>
      </c>
      <c r="D4727">
        <v>32</v>
      </c>
      <c r="E4727">
        <v>92110</v>
      </c>
      <c r="F4727">
        <v>1</v>
      </c>
      <c r="G4727">
        <v>1.4</v>
      </c>
      <c r="H4727" s="1" t="s">
        <v>6</v>
      </c>
      <c r="I4727">
        <v>158</v>
      </c>
      <c r="J4727" s="1" t="s">
        <v>3</v>
      </c>
      <c r="K4727" s="1" t="s">
        <v>3</v>
      </c>
      <c r="L4727" s="1" t="s">
        <v>3</v>
      </c>
      <c r="M4727" s="1" t="s">
        <v>4</v>
      </c>
      <c r="N4727" s="1" t="s">
        <v>3</v>
      </c>
      <c r="O4727" t="s">
        <v>40</v>
      </c>
      <c r="P4727" t="s">
        <v>50</v>
      </c>
      <c r="Q4727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728" spans="1:17" x14ac:dyDescent="0.25">
      <c r="A4728">
        <v>1246</v>
      </c>
      <c r="B4728">
        <v>46</v>
      </c>
      <c r="C4728">
        <v>21</v>
      </c>
      <c r="D4728">
        <v>41</v>
      </c>
      <c r="E4728">
        <v>94025</v>
      </c>
      <c r="F4728">
        <v>1</v>
      </c>
      <c r="G4728">
        <v>1.4</v>
      </c>
      <c r="H4728" s="1" t="s">
        <v>6</v>
      </c>
      <c r="I4728">
        <v>128</v>
      </c>
      <c r="J4728" s="1" t="s">
        <v>3</v>
      </c>
      <c r="K4728" s="1" t="s">
        <v>3</v>
      </c>
      <c r="L4728" s="1" t="s">
        <v>3</v>
      </c>
      <c r="M4728" s="1" t="s">
        <v>4</v>
      </c>
      <c r="N4728" s="1" t="s">
        <v>3</v>
      </c>
      <c r="O4728" t="s">
        <v>40</v>
      </c>
      <c r="P4728" t="s">
        <v>50</v>
      </c>
      <c r="Q4728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729" spans="1:17" x14ac:dyDescent="0.25">
      <c r="A4729">
        <v>1296</v>
      </c>
      <c r="B4729">
        <v>42</v>
      </c>
      <c r="C4729">
        <v>17</v>
      </c>
      <c r="D4729">
        <v>28</v>
      </c>
      <c r="E4729">
        <v>92866</v>
      </c>
      <c r="F4729">
        <v>1</v>
      </c>
      <c r="G4729">
        <v>0.5</v>
      </c>
      <c r="H4729" s="1" t="s">
        <v>6</v>
      </c>
      <c r="I4729">
        <v>90</v>
      </c>
      <c r="J4729" s="1" t="s">
        <v>3</v>
      </c>
      <c r="K4729" s="1" t="s">
        <v>3</v>
      </c>
      <c r="L4729" s="1" t="s">
        <v>3</v>
      </c>
      <c r="M4729" s="1" t="s">
        <v>3</v>
      </c>
      <c r="N4729" s="1" t="s">
        <v>3</v>
      </c>
      <c r="O4729" t="s">
        <v>40</v>
      </c>
      <c r="P4729" t="s">
        <v>50</v>
      </c>
      <c r="Q4729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730" spans="1:17" x14ac:dyDescent="0.25">
      <c r="A4730">
        <v>1312</v>
      </c>
      <c r="B4730">
        <v>37</v>
      </c>
      <c r="C4730">
        <v>11</v>
      </c>
      <c r="D4730">
        <v>35</v>
      </c>
      <c r="E4730">
        <v>90044</v>
      </c>
      <c r="F4730">
        <v>2</v>
      </c>
      <c r="G4730">
        <v>0.8</v>
      </c>
      <c r="H4730" s="1" t="s">
        <v>6</v>
      </c>
      <c r="I4730">
        <v>125</v>
      </c>
      <c r="J4730" s="1" t="s">
        <v>3</v>
      </c>
      <c r="K4730" s="1" t="s">
        <v>3</v>
      </c>
      <c r="L4730" s="1" t="s">
        <v>3</v>
      </c>
      <c r="M4730" s="1" t="s">
        <v>3</v>
      </c>
      <c r="N4730" s="1" t="s">
        <v>3</v>
      </c>
      <c r="O4730" t="s">
        <v>40</v>
      </c>
      <c r="P4730" t="s">
        <v>50</v>
      </c>
      <c r="Q4730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731" spans="1:17" x14ac:dyDescent="0.25">
      <c r="A4731">
        <v>1369</v>
      </c>
      <c r="B4731">
        <v>46</v>
      </c>
      <c r="C4731">
        <v>21</v>
      </c>
      <c r="D4731">
        <v>40</v>
      </c>
      <c r="E4731">
        <v>94025</v>
      </c>
      <c r="F4731">
        <v>4</v>
      </c>
      <c r="G4731">
        <v>1.9</v>
      </c>
      <c r="H4731" s="1" t="s">
        <v>6</v>
      </c>
      <c r="I4731">
        <v>122</v>
      </c>
      <c r="J4731" s="1" t="s">
        <v>3</v>
      </c>
      <c r="K4731" s="1" t="s">
        <v>3</v>
      </c>
      <c r="L4731" s="1" t="s">
        <v>3</v>
      </c>
      <c r="M4731" s="1" t="s">
        <v>4</v>
      </c>
      <c r="N4731" s="1" t="s">
        <v>3</v>
      </c>
      <c r="O4731" t="s">
        <v>40</v>
      </c>
      <c r="P4731" t="s">
        <v>50</v>
      </c>
      <c r="Q4731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732" spans="1:17" x14ac:dyDescent="0.25">
      <c r="A4732">
        <v>1371</v>
      </c>
      <c r="B4732">
        <v>30</v>
      </c>
      <c r="C4732">
        <v>5</v>
      </c>
      <c r="D4732">
        <v>20</v>
      </c>
      <c r="E4732">
        <v>94545</v>
      </c>
      <c r="F4732">
        <v>4</v>
      </c>
      <c r="G4732">
        <v>0.5</v>
      </c>
      <c r="H4732" s="1" t="s">
        <v>6</v>
      </c>
      <c r="I4732">
        <v>117</v>
      </c>
      <c r="J4732" s="1" t="s">
        <v>3</v>
      </c>
      <c r="K4732" s="1" t="s">
        <v>3</v>
      </c>
      <c r="L4732" s="1" t="s">
        <v>3</v>
      </c>
      <c r="M4732" s="1" t="s">
        <v>3</v>
      </c>
      <c r="N4732" s="1" t="s">
        <v>3</v>
      </c>
      <c r="O4732" t="s">
        <v>40</v>
      </c>
      <c r="P4732" t="s">
        <v>50</v>
      </c>
      <c r="Q4732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733" spans="1:17" x14ac:dyDescent="0.25">
      <c r="A4733">
        <v>1397</v>
      </c>
      <c r="B4733">
        <v>42</v>
      </c>
      <c r="C4733">
        <v>18</v>
      </c>
      <c r="D4733">
        <v>43</v>
      </c>
      <c r="E4733">
        <v>91107</v>
      </c>
      <c r="F4733">
        <v>1</v>
      </c>
      <c r="G4733">
        <v>0.3</v>
      </c>
      <c r="H4733" s="1" t="s">
        <v>6</v>
      </c>
      <c r="I4733">
        <v>158</v>
      </c>
      <c r="J4733" s="1" t="s">
        <v>3</v>
      </c>
      <c r="K4733" s="1" t="s">
        <v>3</v>
      </c>
      <c r="L4733" s="1" t="s">
        <v>3</v>
      </c>
      <c r="M4733" s="1" t="s">
        <v>3</v>
      </c>
      <c r="N4733" s="1" t="s">
        <v>3</v>
      </c>
      <c r="O4733" t="s">
        <v>40</v>
      </c>
      <c r="P4733" t="s">
        <v>50</v>
      </c>
      <c r="Q4733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734" spans="1:17" x14ac:dyDescent="0.25">
      <c r="A4734">
        <v>1430</v>
      </c>
      <c r="B4734">
        <v>31</v>
      </c>
      <c r="C4734">
        <v>5</v>
      </c>
      <c r="D4734">
        <v>35</v>
      </c>
      <c r="E4734">
        <v>95064</v>
      </c>
      <c r="F4734">
        <v>1</v>
      </c>
      <c r="G4734">
        <v>0.6</v>
      </c>
      <c r="H4734" s="1" t="s">
        <v>6</v>
      </c>
      <c r="I4734">
        <v>171</v>
      </c>
      <c r="J4734" s="1" t="s">
        <v>3</v>
      </c>
      <c r="K4734" s="1" t="s">
        <v>3</v>
      </c>
      <c r="L4734" s="1" t="s">
        <v>3</v>
      </c>
      <c r="M4734" s="1" t="s">
        <v>3</v>
      </c>
      <c r="N4734" s="1" t="s">
        <v>3</v>
      </c>
      <c r="O4734" t="s">
        <v>40</v>
      </c>
      <c r="P4734" t="s">
        <v>50</v>
      </c>
      <c r="Q4734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735" spans="1:17" x14ac:dyDescent="0.25">
      <c r="A4735">
        <v>1447</v>
      </c>
      <c r="B4735">
        <v>29</v>
      </c>
      <c r="C4735">
        <v>4</v>
      </c>
      <c r="D4735">
        <v>22</v>
      </c>
      <c r="E4735">
        <v>92661</v>
      </c>
      <c r="F4735">
        <v>2</v>
      </c>
      <c r="G4735">
        <v>0.9</v>
      </c>
      <c r="H4735" s="1" t="s">
        <v>6</v>
      </c>
      <c r="I4735">
        <v>110</v>
      </c>
      <c r="J4735" s="1" t="s">
        <v>3</v>
      </c>
      <c r="K4735" s="1" t="s">
        <v>3</v>
      </c>
      <c r="L4735" s="1" t="s">
        <v>3</v>
      </c>
      <c r="M4735" s="1" t="s">
        <v>3</v>
      </c>
      <c r="N4735" s="1" t="s">
        <v>3</v>
      </c>
      <c r="O4735" t="s">
        <v>40</v>
      </c>
      <c r="P4735" t="s">
        <v>50</v>
      </c>
      <c r="Q4735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736" spans="1:17" x14ac:dyDescent="0.25">
      <c r="A4736">
        <v>1463</v>
      </c>
      <c r="B4736">
        <v>47</v>
      </c>
      <c r="C4736">
        <v>21</v>
      </c>
      <c r="D4736">
        <v>15</v>
      </c>
      <c r="E4736">
        <v>95207</v>
      </c>
      <c r="F4736">
        <v>4</v>
      </c>
      <c r="G4736">
        <v>0.6</v>
      </c>
      <c r="H4736" s="1" t="s">
        <v>6</v>
      </c>
      <c r="I4736">
        <v>77</v>
      </c>
      <c r="J4736" s="1" t="s">
        <v>3</v>
      </c>
      <c r="K4736" s="1" t="s">
        <v>3</v>
      </c>
      <c r="L4736" s="1" t="s">
        <v>3</v>
      </c>
      <c r="M4736" s="1" t="s">
        <v>4</v>
      </c>
      <c r="N4736" s="1" t="s">
        <v>3</v>
      </c>
      <c r="O4736" t="s">
        <v>40</v>
      </c>
      <c r="P4736" t="s">
        <v>50</v>
      </c>
      <c r="Q4736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737" spans="1:17" x14ac:dyDescent="0.25">
      <c r="A4737">
        <v>1480</v>
      </c>
      <c r="B4737">
        <v>28</v>
      </c>
      <c r="C4737">
        <v>4</v>
      </c>
      <c r="D4737">
        <v>43</v>
      </c>
      <c r="E4737">
        <v>91304</v>
      </c>
      <c r="F4737">
        <v>1</v>
      </c>
      <c r="G4737">
        <v>1</v>
      </c>
      <c r="H4737" s="1" t="s">
        <v>6</v>
      </c>
      <c r="I4737">
        <v>102</v>
      </c>
      <c r="J4737" s="1" t="s">
        <v>3</v>
      </c>
      <c r="K4737" s="1" t="s">
        <v>3</v>
      </c>
      <c r="L4737" s="1" t="s">
        <v>3</v>
      </c>
      <c r="M4737" s="1" t="s">
        <v>3</v>
      </c>
      <c r="N4737" s="1" t="s">
        <v>3</v>
      </c>
      <c r="O4737" t="s">
        <v>40</v>
      </c>
      <c r="P4737" t="s">
        <v>50</v>
      </c>
      <c r="Q4737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738" spans="1:17" x14ac:dyDescent="0.25">
      <c r="A4738">
        <v>1520</v>
      </c>
      <c r="B4738">
        <v>63</v>
      </c>
      <c r="C4738">
        <v>38</v>
      </c>
      <c r="D4738">
        <v>22</v>
      </c>
      <c r="E4738">
        <v>92115</v>
      </c>
      <c r="F4738">
        <v>3</v>
      </c>
      <c r="G4738">
        <v>0.1</v>
      </c>
      <c r="H4738" s="1" t="s">
        <v>6</v>
      </c>
      <c r="I4738">
        <v>90</v>
      </c>
      <c r="J4738" s="1" t="s">
        <v>3</v>
      </c>
      <c r="K4738" s="1" t="s">
        <v>3</v>
      </c>
      <c r="L4738" s="1" t="s">
        <v>3</v>
      </c>
      <c r="M4738" s="1" t="s">
        <v>4</v>
      </c>
      <c r="N4738" s="1" t="s">
        <v>3</v>
      </c>
      <c r="O4738" t="s">
        <v>40</v>
      </c>
      <c r="P4738" t="s">
        <v>50</v>
      </c>
      <c r="Q4738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739" spans="1:17" x14ac:dyDescent="0.25">
      <c r="A4739">
        <v>1528</v>
      </c>
      <c r="B4739">
        <v>57</v>
      </c>
      <c r="C4739">
        <v>33</v>
      </c>
      <c r="D4739">
        <v>45</v>
      </c>
      <c r="E4739">
        <v>94117</v>
      </c>
      <c r="F4739">
        <v>1</v>
      </c>
      <c r="G4739">
        <v>1.8</v>
      </c>
      <c r="H4739" s="1" t="s">
        <v>6</v>
      </c>
      <c r="I4739">
        <v>195</v>
      </c>
      <c r="J4739" s="1" t="s">
        <v>3</v>
      </c>
      <c r="K4739" s="1" t="s">
        <v>3</v>
      </c>
      <c r="L4739" s="1" t="s">
        <v>3</v>
      </c>
      <c r="M4739" s="1" t="s">
        <v>3</v>
      </c>
      <c r="N4739" s="1" t="s">
        <v>3</v>
      </c>
      <c r="O4739" t="s">
        <v>40</v>
      </c>
      <c r="P4739" t="s">
        <v>50</v>
      </c>
      <c r="Q4739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740" spans="1:17" x14ac:dyDescent="0.25">
      <c r="A4740">
        <v>1539</v>
      </c>
      <c r="B4740">
        <v>55</v>
      </c>
      <c r="C4740">
        <v>30</v>
      </c>
      <c r="D4740">
        <v>34</v>
      </c>
      <c r="E4740">
        <v>95820</v>
      </c>
      <c r="F4740">
        <v>4</v>
      </c>
      <c r="G4740">
        <v>0.1</v>
      </c>
      <c r="H4740" s="1" t="s">
        <v>6</v>
      </c>
      <c r="I4740">
        <v>157</v>
      </c>
      <c r="J4740" s="1" t="s">
        <v>3</v>
      </c>
      <c r="K4740" s="1" t="s">
        <v>3</v>
      </c>
      <c r="L4740" s="1" t="s">
        <v>3</v>
      </c>
      <c r="M4740" s="1" t="s">
        <v>4</v>
      </c>
      <c r="N4740" s="1" t="s">
        <v>3</v>
      </c>
      <c r="O4740" t="s">
        <v>40</v>
      </c>
      <c r="P4740" t="s">
        <v>50</v>
      </c>
      <c r="Q4740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741" spans="1:17" x14ac:dyDescent="0.25">
      <c r="A4741">
        <v>1540</v>
      </c>
      <c r="B4741">
        <v>29</v>
      </c>
      <c r="C4741">
        <v>5</v>
      </c>
      <c r="D4741">
        <v>21</v>
      </c>
      <c r="E4741">
        <v>90601</v>
      </c>
      <c r="F4741">
        <v>3</v>
      </c>
      <c r="G4741">
        <v>0.9</v>
      </c>
      <c r="H4741" s="1" t="s">
        <v>6</v>
      </c>
      <c r="I4741">
        <v>119</v>
      </c>
      <c r="J4741" s="1" t="s">
        <v>3</v>
      </c>
      <c r="K4741" s="1" t="s">
        <v>3</v>
      </c>
      <c r="L4741" s="1" t="s">
        <v>3</v>
      </c>
      <c r="M4741" s="1" t="s">
        <v>3</v>
      </c>
      <c r="N4741" s="1" t="s">
        <v>3</v>
      </c>
      <c r="O4741" t="s">
        <v>40</v>
      </c>
      <c r="P4741" t="s">
        <v>50</v>
      </c>
      <c r="Q4741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742" spans="1:17" x14ac:dyDescent="0.25">
      <c r="A4742">
        <v>1585</v>
      </c>
      <c r="B4742">
        <v>46</v>
      </c>
      <c r="C4742">
        <v>20</v>
      </c>
      <c r="D4742">
        <v>25</v>
      </c>
      <c r="E4742">
        <v>93401</v>
      </c>
      <c r="F4742">
        <v>4</v>
      </c>
      <c r="G4742">
        <v>0.6</v>
      </c>
      <c r="H4742" s="1" t="s">
        <v>6</v>
      </c>
      <c r="I4742">
        <v>125</v>
      </c>
      <c r="J4742" s="1" t="s">
        <v>3</v>
      </c>
      <c r="K4742" s="1" t="s">
        <v>3</v>
      </c>
      <c r="L4742" s="1" t="s">
        <v>3</v>
      </c>
      <c r="M4742" s="1" t="s">
        <v>3</v>
      </c>
      <c r="N4742" s="1" t="s">
        <v>3</v>
      </c>
      <c r="O4742" t="s">
        <v>40</v>
      </c>
      <c r="P4742" t="s">
        <v>50</v>
      </c>
      <c r="Q4742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743" spans="1:17" x14ac:dyDescent="0.25">
      <c r="A4743">
        <v>1743</v>
      </c>
      <c r="B4743">
        <v>64</v>
      </c>
      <c r="C4743">
        <v>38</v>
      </c>
      <c r="D4743">
        <v>42</v>
      </c>
      <c r="E4743">
        <v>95929</v>
      </c>
      <c r="F4743">
        <v>2</v>
      </c>
      <c r="G4743">
        <v>0.7</v>
      </c>
      <c r="H4743" s="1" t="s">
        <v>6</v>
      </c>
      <c r="I4743">
        <v>137</v>
      </c>
      <c r="J4743" s="1" t="s">
        <v>3</v>
      </c>
      <c r="K4743" s="1" t="s">
        <v>3</v>
      </c>
      <c r="L4743" s="1" t="s">
        <v>3</v>
      </c>
      <c r="M4743" s="1" t="s">
        <v>4</v>
      </c>
      <c r="N4743" s="1" t="s">
        <v>3</v>
      </c>
      <c r="O4743" t="s">
        <v>40</v>
      </c>
      <c r="P4743" t="s">
        <v>50</v>
      </c>
      <c r="Q4743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744" spans="1:17" x14ac:dyDescent="0.25">
      <c r="A4744">
        <v>1841</v>
      </c>
      <c r="B4744">
        <v>55</v>
      </c>
      <c r="C4744">
        <v>25</v>
      </c>
      <c r="D4744">
        <v>23</v>
      </c>
      <c r="E4744">
        <v>93106</v>
      </c>
      <c r="F4744">
        <v>4</v>
      </c>
      <c r="G4744">
        <v>0.4</v>
      </c>
      <c r="H4744" s="1" t="s">
        <v>6</v>
      </c>
      <c r="I4744">
        <v>88</v>
      </c>
      <c r="J4744" s="1" t="s">
        <v>3</v>
      </c>
      <c r="K4744" s="1" t="s">
        <v>3</v>
      </c>
      <c r="L4744" s="1" t="s">
        <v>3</v>
      </c>
      <c r="M4744" s="1" t="s">
        <v>3</v>
      </c>
      <c r="N4744" s="1" t="s">
        <v>3</v>
      </c>
      <c r="O4744" t="s">
        <v>40</v>
      </c>
      <c r="P4744" t="s">
        <v>50</v>
      </c>
      <c r="Q4744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745" spans="1:17" x14ac:dyDescent="0.25">
      <c r="A4745">
        <v>1881</v>
      </c>
      <c r="B4745">
        <v>44</v>
      </c>
      <c r="C4745">
        <v>19</v>
      </c>
      <c r="D4745">
        <v>49</v>
      </c>
      <c r="E4745">
        <v>94720</v>
      </c>
      <c r="F4745">
        <v>4</v>
      </c>
      <c r="G4745">
        <v>1.9</v>
      </c>
      <c r="H4745" s="1" t="s">
        <v>6</v>
      </c>
      <c r="I4745">
        <v>89</v>
      </c>
      <c r="J4745" s="1" t="s">
        <v>3</v>
      </c>
      <c r="K4745" s="1" t="s">
        <v>3</v>
      </c>
      <c r="L4745" s="1" t="s">
        <v>3</v>
      </c>
      <c r="M4745" s="1" t="s">
        <v>4</v>
      </c>
      <c r="N4745" s="1" t="s">
        <v>3</v>
      </c>
      <c r="O4745" t="s">
        <v>40</v>
      </c>
      <c r="P4745" t="s">
        <v>50</v>
      </c>
      <c r="Q4745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746" spans="1:17" x14ac:dyDescent="0.25">
      <c r="A4746">
        <v>2005</v>
      </c>
      <c r="B4746">
        <v>30</v>
      </c>
      <c r="C4746">
        <v>4</v>
      </c>
      <c r="D4746">
        <v>44</v>
      </c>
      <c r="E4746">
        <v>92704</v>
      </c>
      <c r="F4746">
        <v>1</v>
      </c>
      <c r="G4746">
        <v>1.9</v>
      </c>
      <c r="H4746" s="1" t="s">
        <v>6</v>
      </c>
      <c r="I4746">
        <v>143</v>
      </c>
      <c r="J4746" s="1" t="s">
        <v>3</v>
      </c>
      <c r="K4746" s="1" t="s">
        <v>3</v>
      </c>
      <c r="L4746" s="1" t="s">
        <v>3</v>
      </c>
      <c r="M4746" s="1" t="s">
        <v>3</v>
      </c>
      <c r="N4746" s="1" t="s">
        <v>3</v>
      </c>
      <c r="O4746" t="s">
        <v>40</v>
      </c>
      <c r="P4746" t="s">
        <v>50</v>
      </c>
      <c r="Q4746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747" spans="1:17" x14ac:dyDescent="0.25">
      <c r="A4747">
        <v>2009</v>
      </c>
      <c r="B4747">
        <v>63</v>
      </c>
      <c r="C4747">
        <v>38</v>
      </c>
      <c r="D4747">
        <v>31</v>
      </c>
      <c r="E4747">
        <v>92037</v>
      </c>
      <c r="F4747">
        <v>1</v>
      </c>
      <c r="G4747">
        <v>1.1000000000000001</v>
      </c>
      <c r="H4747" s="1" t="s">
        <v>6</v>
      </c>
      <c r="I4747">
        <v>125</v>
      </c>
      <c r="J4747" s="1" t="s">
        <v>3</v>
      </c>
      <c r="K4747" s="1" t="s">
        <v>3</v>
      </c>
      <c r="L4747" s="1" t="s">
        <v>3</v>
      </c>
      <c r="M4747" s="1" t="s">
        <v>4</v>
      </c>
      <c r="N4747" s="1" t="s">
        <v>3</v>
      </c>
      <c r="O4747" t="s">
        <v>40</v>
      </c>
      <c r="P4747" t="s">
        <v>50</v>
      </c>
      <c r="Q4747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748" spans="1:17" x14ac:dyDescent="0.25">
      <c r="A4748">
        <v>2051</v>
      </c>
      <c r="B4748">
        <v>41</v>
      </c>
      <c r="C4748">
        <v>15</v>
      </c>
      <c r="D4748">
        <v>29</v>
      </c>
      <c r="E4748">
        <v>94024</v>
      </c>
      <c r="F4748">
        <v>2</v>
      </c>
      <c r="G4748">
        <v>0.8</v>
      </c>
      <c r="H4748" s="1" t="s">
        <v>6</v>
      </c>
      <c r="I4748">
        <v>98</v>
      </c>
      <c r="J4748" s="1" t="s">
        <v>3</v>
      </c>
      <c r="K4748" s="1" t="s">
        <v>3</v>
      </c>
      <c r="L4748" s="1" t="s">
        <v>3</v>
      </c>
      <c r="M4748" s="1" t="s">
        <v>3</v>
      </c>
      <c r="N4748" s="1" t="s">
        <v>3</v>
      </c>
      <c r="O4748" t="s">
        <v>40</v>
      </c>
      <c r="P4748" t="s">
        <v>50</v>
      </c>
      <c r="Q4748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749" spans="1:17" x14ac:dyDescent="0.25">
      <c r="A4749">
        <v>2093</v>
      </c>
      <c r="B4749">
        <v>53</v>
      </c>
      <c r="C4749">
        <v>23</v>
      </c>
      <c r="D4749">
        <v>19</v>
      </c>
      <c r="E4749">
        <v>92673</v>
      </c>
      <c r="F4749">
        <v>4</v>
      </c>
      <c r="G4749">
        <v>0.4</v>
      </c>
      <c r="H4749" s="1" t="s">
        <v>6</v>
      </c>
      <c r="I4749">
        <v>84</v>
      </c>
      <c r="J4749" s="1" t="s">
        <v>3</v>
      </c>
      <c r="K4749" s="1" t="s">
        <v>3</v>
      </c>
      <c r="L4749" s="1" t="s">
        <v>3</v>
      </c>
      <c r="M4749" s="1" t="s">
        <v>4</v>
      </c>
      <c r="N4749" s="1" t="s">
        <v>3</v>
      </c>
      <c r="O4749" t="s">
        <v>40</v>
      </c>
      <c r="P4749" t="s">
        <v>50</v>
      </c>
      <c r="Q4749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750" spans="1:17" x14ac:dyDescent="0.25">
      <c r="A4750">
        <v>2147</v>
      </c>
      <c r="B4750">
        <v>27</v>
      </c>
      <c r="C4750">
        <v>3</v>
      </c>
      <c r="D4750">
        <v>30</v>
      </c>
      <c r="E4750">
        <v>93108</v>
      </c>
      <c r="F4750">
        <v>1</v>
      </c>
      <c r="G4750">
        <v>1</v>
      </c>
      <c r="H4750" s="1" t="s">
        <v>6</v>
      </c>
      <c r="I4750">
        <v>80</v>
      </c>
      <c r="J4750" s="1" t="s">
        <v>3</v>
      </c>
      <c r="K4750" s="1" t="s">
        <v>3</v>
      </c>
      <c r="L4750" s="1" t="s">
        <v>3</v>
      </c>
      <c r="M4750" s="1" t="s">
        <v>3</v>
      </c>
      <c r="N4750" s="1" t="s">
        <v>3</v>
      </c>
      <c r="O4750" t="s">
        <v>40</v>
      </c>
      <c r="P4750" t="s">
        <v>50</v>
      </c>
      <c r="Q4750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751" spans="1:17" x14ac:dyDescent="0.25">
      <c r="A4751">
        <v>2153</v>
      </c>
      <c r="B4751">
        <v>62</v>
      </c>
      <c r="C4751">
        <v>38</v>
      </c>
      <c r="D4751">
        <v>30</v>
      </c>
      <c r="E4751">
        <v>94304</v>
      </c>
      <c r="F4751">
        <v>3</v>
      </c>
      <c r="G4751">
        <v>0.1</v>
      </c>
      <c r="H4751" s="1" t="s">
        <v>6</v>
      </c>
      <c r="I4751">
        <v>128</v>
      </c>
      <c r="J4751" s="1" t="s">
        <v>3</v>
      </c>
      <c r="K4751" s="1" t="s">
        <v>3</v>
      </c>
      <c r="L4751" s="1" t="s">
        <v>3</v>
      </c>
      <c r="M4751" s="1" t="s">
        <v>4</v>
      </c>
      <c r="N4751" s="1" t="s">
        <v>3</v>
      </c>
      <c r="O4751" t="s">
        <v>40</v>
      </c>
      <c r="P4751" t="s">
        <v>50</v>
      </c>
      <c r="Q4751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752" spans="1:17" x14ac:dyDescent="0.25">
      <c r="A4752">
        <v>2166</v>
      </c>
      <c r="B4752">
        <v>27</v>
      </c>
      <c r="C4752">
        <v>0</v>
      </c>
      <c r="D4752">
        <v>38</v>
      </c>
      <c r="E4752">
        <v>95929</v>
      </c>
      <c r="F4752">
        <v>4</v>
      </c>
      <c r="G4752">
        <v>1</v>
      </c>
      <c r="H4752" s="1" t="s">
        <v>6</v>
      </c>
      <c r="I4752">
        <v>154</v>
      </c>
      <c r="J4752" s="1" t="s">
        <v>3</v>
      </c>
      <c r="K4752" s="1" t="s">
        <v>3</v>
      </c>
      <c r="L4752" s="1" t="s">
        <v>3</v>
      </c>
      <c r="M4752" s="1" t="s">
        <v>4</v>
      </c>
      <c r="N4752" s="1" t="s">
        <v>3</v>
      </c>
      <c r="O4752" t="s">
        <v>40</v>
      </c>
      <c r="P4752" t="s">
        <v>50</v>
      </c>
      <c r="Q4752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753" spans="1:17" x14ac:dyDescent="0.25">
      <c r="A4753">
        <v>2182</v>
      </c>
      <c r="B4753">
        <v>45</v>
      </c>
      <c r="C4753">
        <v>15</v>
      </c>
      <c r="D4753">
        <v>32</v>
      </c>
      <c r="E4753">
        <v>94143</v>
      </c>
      <c r="F4753">
        <v>1</v>
      </c>
      <c r="G4753">
        <v>0.75</v>
      </c>
      <c r="H4753" s="1" t="s">
        <v>6</v>
      </c>
      <c r="I4753">
        <v>105</v>
      </c>
      <c r="J4753" s="1" t="s">
        <v>3</v>
      </c>
      <c r="K4753" s="1" t="s">
        <v>3</v>
      </c>
      <c r="L4753" s="1" t="s">
        <v>3</v>
      </c>
      <c r="M4753" s="1" t="s">
        <v>4</v>
      </c>
      <c r="N4753" s="1" t="s">
        <v>3</v>
      </c>
      <c r="O4753" t="s">
        <v>40</v>
      </c>
      <c r="P4753" t="s">
        <v>50</v>
      </c>
      <c r="Q4753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754" spans="1:17" x14ac:dyDescent="0.25">
      <c r="A4754">
        <v>2194</v>
      </c>
      <c r="B4754">
        <v>45</v>
      </c>
      <c r="C4754">
        <v>19</v>
      </c>
      <c r="D4754">
        <v>25</v>
      </c>
      <c r="E4754">
        <v>94609</v>
      </c>
      <c r="F4754">
        <v>2</v>
      </c>
      <c r="G4754">
        <v>0.1</v>
      </c>
      <c r="H4754" s="1" t="s">
        <v>6</v>
      </c>
      <c r="I4754">
        <v>102</v>
      </c>
      <c r="J4754" s="1" t="s">
        <v>3</v>
      </c>
      <c r="K4754" s="1" t="s">
        <v>3</v>
      </c>
      <c r="L4754" s="1" t="s">
        <v>3</v>
      </c>
      <c r="M4754" s="1" t="s">
        <v>4</v>
      </c>
      <c r="N4754" s="1" t="s">
        <v>3</v>
      </c>
      <c r="O4754" t="s">
        <v>40</v>
      </c>
      <c r="P4754" t="s">
        <v>50</v>
      </c>
      <c r="Q4754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755" spans="1:17" x14ac:dyDescent="0.25">
      <c r="A4755">
        <v>2226</v>
      </c>
      <c r="B4755">
        <v>54</v>
      </c>
      <c r="C4755">
        <v>24</v>
      </c>
      <c r="D4755">
        <v>25</v>
      </c>
      <c r="E4755">
        <v>90505</v>
      </c>
      <c r="F4755">
        <v>4</v>
      </c>
      <c r="G4755">
        <v>0.4</v>
      </c>
      <c r="H4755" s="1" t="s">
        <v>6</v>
      </c>
      <c r="I4755">
        <v>115</v>
      </c>
      <c r="J4755" s="1" t="s">
        <v>3</v>
      </c>
      <c r="K4755" s="1" t="s">
        <v>3</v>
      </c>
      <c r="L4755" s="1" t="s">
        <v>3</v>
      </c>
      <c r="M4755" s="1" t="s">
        <v>3</v>
      </c>
      <c r="N4755" s="1" t="s">
        <v>3</v>
      </c>
      <c r="O4755" t="s">
        <v>40</v>
      </c>
      <c r="P4755" t="s">
        <v>50</v>
      </c>
      <c r="Q4755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756" spans="1:17" x14ac:dyDescent="0.25">
      <c r="A4756">
        <v>2281</v>
      </c>
      <c r="B4756">
        <v>33</v>
      </c>
      <c r="C4756">
        <v>7</v>
      </c>
      <c r="D4756">
        <v>30</v>
      </c>
      <c r="E4756">
        <v>94920</v>
      </c>
      <c r="F4756">
        <v>2</v>
      </c>
      <c r="G4756">
        <v>2</v>
      </c>
      <c r="H4756" s="1" t="s">
        <v>6</v>
      </c>
      <c r="I4756">
        <v>132</v>
      </c>
      <c r="J4756" s="1" t="s">
        <v>3</v>
      </c>
      <c r="K4756" s="1" t="s">
        <v>3</v>
      </c>
      <c r="L4756" s="1" t="s">
        <v>3</v>
      </c>
      <c r="M4756" s="1" t="s">
        <v>3</v>
      </c>
      <c r="N4756" s="1" t="s">
        <v>3</v>
      </c>
      <c r="O4756" t="s">
        <v>40</v>
      </c>
      <c r="P4756" t="s">
        <v>50</v>
      </c>
      <c r="Q4756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757" spans="1:17" x14ac:dyDescent="0.25">
      <c r="A4757">
        <v>2287</v>
      </c>
      <c r="B4757">
        <v>62</v>
      </c>
      <c r="C4757">
        <v>36</v>
      </c>
      <c r="D4757">
        <v>42</v>
      </c>
      <c r="E4757">
        <v>94122</v>
      </c>
      <c r="F4757">
        <v>1</v>
      </c>
      <c r="G4757">
        <v>0.5</v>
      </c>
      <c r="H4757" s="1" t="s">
        <v>6</v>
      </c>
      <c r="I4757">
        <v>128</v>
      </c>
      <c r="J4757" s="1" t="s">
        <v>3</v>
      </c>
      <c r="K4757" s="1" t="s">
        <v>3</v>
      </c>
      <c r="L4757" s="1" t="s">
        <v>3</v>
      </c>
      <c r="M4757" s="1" t="s">
        <v>4</v>
      </c>
      <c r="N4757" s="1" t="s">
        <v>3</v>
      </c>
      <c r="O4757" t="s">
        <v>40</v>
      </c>
      <c r="P4757" t="s">
        <v>50</v>
      </c>
      <c r="Q4757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758" spans="1:17" x14ac:dyDescent="0.25">
      <c r="A4758">
        <v>2288</v>
      </c>
      <c r="B4758">
        <v>30</v>
      </c>
      <c r="C4758">
        <v>6</v>
      </c>
      <c r="D4758">
        <v>29</v>
      </c>
      <c r="E4758">
        <v>92121</v>
      </c>
      <c r="F4758">
        <v>1</v>
      </c>
      <c r="G4758">
        <v>0.2</v>
      </c>
      <c r="H4758" s="1" t="s">
        <v>6</v>
      </c>
      <c r="I4758">
        <v>90</v>
      </c>
      <c r="J4758" s="1" t="s">
        <v>3</v>
      </c>
      <c r="K4758" s="1" t="s">
        <v>3</v>
      </c>
      <c r="L4758" s="1" t="s">
        <v>3</v>
      </c>
      <c r="M4758" s="1" t="s">
        <v>4</v>
      </c>
      <c r="N4758" s="1" t="s">
        <v>3</v>
      </c>
      <c r="O4758" t="s">
        <v>40</v>
      </c>
      <c r="P4758" t="s">
        <v>50</v>
      </c>
      <c r="Q4758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759" spans="1:17" x14ac:dyDescent="0.25">
      <c r="A4759">
        <v>2296</v>
      </c>
      <c r="B4759">
        <v>53</v>
      </c>
      <c r="C4759">
        <v>23</v>
      </c>
      <c r="D4759">
        <v>39</v>
      </c>
      <c r="E4759">
        <v>92101</v>
      </c>
      <c r="F4759">
        <v>3</v>
      </c>
      <c r="G4759">
        <v>1</v>
      </c>
      <c r="H4759" s="1" t="s">
        <v>6</v>
      </c>
      <c r="I4759">
        <v>87</v>
      </c>
      <c r="J4759" s="1" t="s">
        <v>3</v>
      </c>
      <c r="K4759" s="1" t="s">
        <v>3</v>
      </c>
      <c r="L4759" s="1" t="s">
        <v>3</v>
      </c>
      <c r="M4759" s="1" t="s">
        <v>4</v>
      </c>
      <c r="N4759" s="1" t="s">
        <v>3</v>
      </c>
      <c r="O4759" t="s">
        <v>40</v>
      </c>
      <c r="P4759" t="s">
        <v>50</v>
      </c>
      <c r="Q4759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760" spans="1:17" x14ac:dyDescent="0.25">
      <c r="A4760">
        <v>2300</v>
      </c>
      <c r="B4760">
        <v>62</v>
      </c>
      <c r="C4760">
        <v>37</v>
      </c>
      <c r="D4760">
        <v>15</v>
      </c>
      <c r="E4760">
        <v>94583</v>
      </c>
      <c r="F4760">
        <v>3</v>
      </c>
      <c r="G4760">
        <v>0.1</v>
      </c>
      <c r="H4760" s="1" t="s">
        <v>6</v>
      </c>
      <c r="I4760">
        <v>91</v>
      </c>
      <c r="J4760" s="1" t="s">
        <v>3</v>
      </c>
      <c r="K4760" s="1" t="s">
        <v>3</v>
      </c>
      <c r="L4760" s="1" t="s">
        <v>3</v>
      </c>
      <c r="M4760" s="1" t="s">
        <v>3</v>
      </c>
      <c r="N4760" s="1" t="s">
        <v>3</v>
      </c>
      <c r="O4760" t="s">
        <v>40</v>
      </c>
      <c r="P4760" t="s">
        <v>50</v>
      </c>
      <c r="Q4760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761" spans="1:17" x14ac:dyDescent="0.25">
      <c r="A4761">
        <v>2325</v>
      </c>
      <c r="B4761">
        <v>41</v>
      </c>
      <c r="C4761">
        <v>11</v>
      </c>
      <c r="D4761">
        <v>35</v>
      </c>
      <c r="E4761">
        <v>93107</v>
      </c>
      <c r="F4761">
        <v>1</v>
      </c>
      <c r="G4761">
        <v>0.75</v>
      </c>
      <c r="H4761" s="1" t="s">
        <v>6</v>
      </c>
      <c r="I4761">
        <v>114</v>
      </c>
      <c r="J4761" s="1" t="s">
        <v>3</v>
      </c>
      <c r="K4761" s="1" t="s">
        <v>3</v>
      </c>
      <c r="L4761" s="1" t="s">
        <v>3</v>
      </c>
      <c r="M4761" s="1" t="s">
        <v>4</v>
      </c>
      <c r="N4761" s="1" t="s">
        <v>3</v>
      </c>
      <c r="O4761" t="s">
        <v>40</v>
      </c>
      <c r="P4761" t="s">
        <v>50</v>
      </c>
      <c r="Q4761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762" spans="1:17" x14ac:dyDescent="0.25">
      <c r="A4762">
        <v>2407</v>
      </c>
      <c r="B4762">
        <v>31</v>
      </c>
      <c r="C4762">
        <v>7</v>
      </c>
      <c r="D4762">
        <v>10</v>
      </c>
      <c r="E4762">
        <v>92354</v>
      </c>
      <c r="F4762">
        <v>1</v>
      </c>
      <c r="G4762">
        <v>0.5</v>
      </c>
      <c r="H4762" s="1" t="s">
        <v>6</v>
      </c>
      <c r="I4762">
        <v>81</v>
      </c>
      <c r="J4762" s="1" t="s">
        <v>3</v>
      </c>
      <c r="K4762" s="1" t="s">
        <v>3</v>
      </c>
      <c r="L4762" s="1" t="s">
        <v>3</v>
      </c>
      <c r="M4762" s="1" t="s">
        <v>4</v>
      </c>
      <c r="N4762" s="1" t="s">
        <v>3</v>
      </c>
      <c r="O4762" t="s">
        <v>40</v>
      </c>
      <c r="P4762" t="s">
        <v>50</v>
      </c>
      <c r="Q4762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763" spans="1:17" x14ac:dyDescent="0.25">
      <c r="A4763">
        <v>2417</v>
      </c>
      <c r="B4763">
        <v>60</v>
      </c>
      <c r="C4763">
        <v>35</v>
      </c>
      <c r="D4763">
        <v>32</v>
      </c>
      <c r="E4763">
        <v>93611</v>
      </c>
      <c r="F4763">
        <v>1</v>
      </c>
      <c r="G4763">
        <v>0.3</v>
      </c>
      <c r="H4763" s="1" t="s">
        <v>6</v>
      </c>
      <c r="I4763">
        <v>80</v>
      </c>
      <c r="J4763" s="1" t="s">
        <v>3</v>
      </c>
      <c r="K4763" s="1" t="s">
        <v>3</v>
      </c>
      <c r="L4763" s="1" t="s">
        <v>3</v>
      </c>
      <c r="M4763" s="1" t="s">
        <v>4</v>
      </c>
      <c r="N4763" s="1" t="s">
        <v>3</v>
      </c>
      <c r="O4763" t="s">
        <v>40</v>
      </c>
      <c r="P4763" t="s">
        <v>50</v>
      </c>
      <c r="Q4763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764" spans="1:17" x14ac:dyDescent="0.25">
      <c r="A4764">
        <v>2498</v>
      </c>
      <c r="B4764">
        <v>33</v>
      </c>
      <c r="C4764">
        <v>9</v>
      </c>
      <c r="D4764">
        <v>14</v>
      </c>
      <c r="E4764">
        <v>95133</v>
      </c>
      <c r="F4764">
        <v>3</v>
      </c>
      <c r="G4764">
        <v>0.9</v>
      </c>
      <c r="H4764" s="1" t="s">
        <v>6</v>
      </c>
      <c r="I4764">
        <v>114</v>
      </c>
      <c r="J4764" s="1" t="s">
        <v>3</v>
      </c>
      <c r="K4764" s="1" t="s">
        <v>3</v>
      </c>
      <c r="L4764" s="1" t="s">
        <v>3</v>
      </c>
      <c r="M4764" s="1" t="s">
        <v>3</v>
      </c>
      <c r="N4764" s="1" t="s">
        <v>3</v>
      </c>
      <c r="O4764" t="s">
        <v>40</v>
      </c>
      <c r="P4764" t="s">
        <v>50</v>
      </c>
      <c r="Q4764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765" spans="1:17" x14ac:dyDescent="0.25">
      <c r="A4765">
        <v>2516</v>
      </c>
      <c r="B4765">
        <v>31</v>
      </c>
      <c r="C4765">
        <v>5</v>
      </c>
      <c r="D4765">
        <v>34</v>
      </c>
      <c r="E4765">
        <v>94558</v>
      </c>
      <c r="F4765">
        <v>1</v>
      </c>
      <c r="G4765">
        <v>1.9</v>
      </c>
      <c r="H4765" s="1" t="s">
        <v>6</v>
      </c>
      <c r="I4765">
        <v>156</v>
      </c>
      <c r="J4765" s="1" t="s">
        <v>3</v>
      </c>
      <c r="K4765" s="1" t="s">
        <v>3</v>
      </c>
      <c r="L4765" s="1" t="s">
        <v>3</v>
      </c>
      <c r="M4765" s="1" t="s">
        <v>4</v>
      </c>
      <c r="N4765" s="1" t="s">
        <v>3</v>
      </c>
      <c r="O4765" t="s">
        <v>40</v>
      </c>
      <c r="P4765" t="s">
        <v>50</v>
      </c>
      <c r="Q4765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766" spans="1:17" x14ac:dyDescent="0.25">
      <c r="A4766">
        <v>2536</v>
      </c>
      <c r="B4766">
        <v>50</v>
      </c>
      <c r="C4766">
        <v>25</v>
      </c>
      <c r="D4766">
        <v>21</v>
      </c>
      <c r="E4766">
        <v>90274</v>
      </c>
      <c r="F4766">
        <v>2</v>
      </c>
      <c r="G4766">
        <v>0.7</v>
      </c>
      <c r="H4766" s="1" t="s">
        <v>6</v>
      </c>
      <c r="I4766">
        <v>129</v>
      </c>
      <c r="J4766" s="1" t="s">
        <v>3</v>
      </c>
      <c r="K4766" s="1" t="s">
        <v>3</v>
      </c>
      <c r="L4766" s="1" t="s">
        <v>3</v>
      </c>
      <c r="M4766" s="1" t="s">
        <v>3</v>
      </c>
      <c r="N4766" s="1" t="s">
        <v>3</v>
      </c>
      <c r="O4766" t="s">
        <v>40</v>
      </c>
      <c r="P4766" t="s">
        <v>50</v>
      </c>
      <c r="Q4766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767" spans="1:17" x14ac:dyDescent="0.25">
      <c r="A4767">
        <v>2551</v>
      </c>
      <c r="B4767">
        <v>32</v>
      </c>
      <c r="C4767">
        <v>8</v>
      </c>
      <c r="D4767">
        <v>20</v>
      </c>
      <c r="E4767">
        <v>93106</v>
      </c>
      <c r="F4767">
        <v>1</v>
      </c>
      <c r="G4767">
        <v>0.5</v>
      </c>
      <c r="H4767" s="1" t="s">
        <v>6</v>
      </c>
      <c r="I4767">
        <v>102</v>
      </c>
      <c r="J4767" s="1" t="s">
        <v>3</v>
      </c>
      <c r="K4767" s="1" t="s">
        <v>3</v>
      </c>
      <c r="L4767" s="1" t="s">
        <v>3</v>
      </c>
      <c r="M4767" s="1" t="s">
        <v>4</v>
      </c>
      <c r="N4767" s="1" t="s">
        <v>3</v>
      </c>
      <c r="O4767" t="s">
        <v>40</v>
      </c>
      <c r="P4767" t="s">
        <v>50</v>
      </c>
      <c r="Q4767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768" spans="1:17" x14ac:dyDescent="0.25">
      <c r="A4768">
        <v>2566</v>
      </c>
      <c r="B4768">
        <v>40</v>
      </c>
      <c r="C4768">
        <v>15</v>
      </c>
      <c r="D4768">
        <v>10</v>
      </c>
      <c r="E4768">
        <v>94708</v>
      </c>
      <c r="F4768">
        <v>2</v>
      </c>
      <c r="G4768">
        <v>0</v>
      </c>
      <c r="H4768" s="1" t="s">
        <v>6</v>
      </c>
      <c r="I4768">
        <v>102</v>
      </c>
      <c r="J4768" s="1" t="s">
        <v>3</v>
      </c>
      <c r="K4768" s="1" t="s">
        <v>3</v>
      </c>
      <c r="L4768" s="1" t="s">
        <v>3</v>
      </c>
      <c r="M4768" s="1" t="s">
        <v>4</v>
      </c>
      <c r="N4768" s="1" t="s">
        <v>3</v>
      </c>
      <c r="O4768" t="s">
        <v>40</v>
      </c>
      <c r="P4768" t="s">
        <v>50</v>
      </c>
      <c r="Q4768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769" spans="1:17" x14ac:dyDescent="0.25">
      <c r="A4769">
        <v>2572</v>
      </c>
      <c r="B4769">
        <v>34</v>
      </c>
      <c r="C4769">
        <v>8</v>
      </c>
      <c r="D4769">
        <v>40</v>
      </c>
      <c r="E4769">
        <v>91768</v>
      </c>
      <c r="F4769">
        <v>2</v>
      </c>
      <c r="G4769">
        <v>2</v>
      </c>
      <c r="H4769" s="1" t="s">
        <v>6</v>
      </c>
      <c r="I4769">
        <v>89</v>
      </c>
      <c r="J4769" s="1" t="s">
        <v>3</v>
      </c>
      <c r="K4769" s="1" t="s">
        <v>3</v>
      </c>
      <c r="L4769" s="1" t="s">
        <v>3</v>
      </c>
      <c r="M4769" s="1" t="s">
        <v>3</v>
      </c>
      <c r="N4769" s="1" t="s">
        <v>3</v>
      </c>
      <c r="O4769" t="s">
        <v>40</v>
      </c>
      <c r="P4769" t="s">
        <v>50</v>
      </c>
      <c r="Q4769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770" spans="1:17" x14ac:dyDescent="0.25">
      <c r="A4770">
        <v>2602</v>
      </c>
      <c r="B4770">
        <v>50</v>
      </c>
      <c r="C4770">
        <v>24</v>
      </c>
      <c r="D4770">
        <v>32</v>
      </c>
      <c r="E4770">
        <v>90277</v>
      </c>
      <c r="F4770">
        <v>1</v>
      </c>
      <c r="G4770">
        <v>1.4</v>
      </c>
      <c r="H4770" s="1" t="s">
        <v>6</v>
      </c>
      <c r="I4770">
        <v>167</v>
      </c>
      <c r="J4770" s="1" t="s">
        <v>3</v>
      </c>
      <c r="K4770" s="1" t="s">
        <v>3</v>
      </c>
      <c r="L4770" s="1" t="s">
        <v>3</v>
      </c>
      <c r="M4770" s="1" t="s">
        <v>3</v>
      </c>
      <c r="N4770" s="1" t="s">
        <v>3</v>
      </c>
      <c r="O4770" t="s">
        <v>40</v>
      </c>
      <c r="P4770" t="s">
        <v>50</v>
      </c>
      <c r="Q4770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771" spans="1:17" x14ac:dyDescent="0.25">
      <c r="A4771">
        <v>2617</v>
      </c>
      <c r="B4771">
        <v>56</v>
      </c>
      <c r="C4771">
        <v>31</v>
      </c>
      <c r="D4771">
        <v>49</v>
      </c>
      <c r="E4771">
        <v>92182</v>
      </c>
      <c r="F4771">
        <v>2</v>
      </c>
      <c r="G4771">
        <v>1.6</v>
      </c>
      <c r="H4771" s="1" t="s">
        <v>6</v>
      </c>
      <c r="I4771">
        <v>103</v>
      </c>
      <c r="J4771" s="1" t="s">
        <v>3</v>
      </c>
      <c r="K4771" s="1" t="s">
        <v>3</v>
      </c>
      <c r="L4771" s="1" t="s">
        <v>3</v>
      </c>
      <c r="M4771" s="1" t="s">
        <v>4</v>
      </c>
      <c r="N4771" s="1" t="s">
        <v>3</v>
      </c>
      <c r="O4771" t="s">
        <v>40</v>
      </c>
      <c r="P4771" t="s">
        <v>50</v>
      </c>
      <c r="Q4771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772" spans="1:17" x14ac:dyDescent="0.25">
      <c r="A4772">
        <v>2636</v>
      </c>
      <c r="B4772">
        <v>40</v>
      </c>
      <c r="C4772">
        <v>14</v>
      </c>
      <c r="D4772">
        <v>33</v>
      </c>
      <c r="E4772">
        <v>95616</v>
      </c>
      <c r="F4772">
        <v>2</v>
      </c>
      <c r="G4772">
        <v>0.8</v>
      </c>
      <c r="H4772" s="1" t="s">
        <v>6</v>
      </c>
      <c r="I4772">
        <v>89</v>
      </c>
      <c r="J4772" s="1" t="s">
        <v>3</v>
      </c>
      <c r="K4772" s="1" t="s">
        <v>3</v>
      </c>
      <c r="L4772" s="1" t="s">
        <v>3</v>
      </c>
      <c r="M4772" s="1" t="s">
        <v>4</v>
      </c>
      <c r="N4772" s="1" t="s">
        <v>3</v>
      </c>
      <c r="O4772" t="s">
        <v>40</v>
      </c>
      <c r="P4772" t="s">
        <v>50</v>
      </c>
      <c r="Q4772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773" spans="1:17" x14ac:dyDescent="0.25">
      <c r="A4773">
        <v>2660</v>
      </c>
      <c r="B4773">
        <v>60</v>
      </c>
      <c r="C4773">
        <v>35</v>
      </c>
      <c r="D4773">
        <v>43</v>
      </c>
      <c r="E4773">
        <v>91763</v>
      </c>
      <c r="F4773">
        <v>3</v>
      </c>
      <c r="G4773">
        <v>0.9</v>
      </c>
      <c r="H4773" s="1" t="s">
        <v>6</v>
      </c>
      <c r="I4773">
        <v>175</v>
      </c>
      <c r="J4773" s="1" t="s">
        <v>3</v>
      </c>
      <c r="K4773" s="1" t="s">
        <v>3</v>
      </c>
      <c r="L4773" s="1" t="s">
        <v>3</v>
      </c>
      <c r="M4773" s="1" t="s">
        <v>3</v>
      </c>
      <c r="N4773" s="1" t="s">
        <v>3</v>
      </c>
      <c r="O4773" t="s">
        <v>40</v>
      </c>
      <c r="P4773" t="s">
        <v>50</v>
      </c>
      <c r="Q4773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774" spans="1:17" x14ac:dyDescent="0.25">
      <c r="A4774">
        <v>2680</v>
      </c>
      <c r="B4774">
        <v>57</v>
      </c>
      <c r="C4774">
        <v>32</v>
      </c>
      <c r="D4774">
        <v>43</v>
      </c>
      <c r="E4774">
        <v>92704</v>
      </c>
      <c r="F4774">
        <v>2</v>
      </c>
      <c r="G4774">
        <v>2.1</v>
      </c>
      <c r="H4774" s="1" t="s">
        <v>6</v>
      </c>
      <c r="I4774">
        <v>166</v>
      </c>
      <c r="J4774" s="1" t="s">
        <v>3</v>
      </c>
      <c r="K4774" s="1" t="s">
        <v>3</v>
      </c>
      <c r="L4774" s="1" t="s">
        <v>3</v>
      </c>
      <c r="M4774" s="1" t="s">
        <v>4</v>
      </c>
      <c r="N4774" s="1" t="s">
        <v>3</v>
      </c>
      <c r="O4774" t="s">
        <v>40</v>
      </c>
      <c r="P4774" t="s">
        <v>50</v>
      </c>
      <c r="Q4774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775" spans="1:17" x14ac:dyDescent="0.25">
      <c r="A4775">
        <v>2684</v>
      </c>
      <c r="B4775">
        <v>51</v>
      </c>
      <c r="C4775">
        <v>25</v>
      </c>
      <c r="D4775">
        <v>19</v>
      </c>
      <c r="E4775">
        <v>95812</v>
      </c>
      <c r="F4775">
        <v>1</v>
      </c>
      <c r="G4775">
        <v>1.4</v>
      </c>
      <c r="H4775" s="1" t="s">
        <v>6</v>
      </c>
      <c r="I4775">
        <v>98</v>
      </c>
      <c r="J4775" s="1" t="s">
        <v>3</v>
      </c>
      <c r="K4775" s="1" t="s">
        <v>3</v>
      </c>
      <c r="L4775" s="1" t="s">
        <v>3</v>
      </c>
      <c r="M4775" s="1" t="s">
        <v>3</v>
      </c>
      <c r="N4775" s="1" t="s">
        <v>3</v>
      </c>
      <c r="O4775" t="s">
        <v>40</v>
      </c>
      <c r="P4775" t="s">
        <v>50</v>
      </c>
      <c r="Q4775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776" spans="1:17" x14ac:dyDescent="0.25">
      <c r="A4776">
        <v>2733</v>
      </c>
      <c r="B4776">
        <v>33</v>
      </c>
      <c r="C4776">
        <v>9</v>
      </c>
      <c r="D4776">
        <v>38</v>
      </c>
      <c r="E4776">
        <v>93106</v>
      </c>
      <c r="F4776">
        <v>1</v>
      </c>
      <c r="G4776">
        <v>2.1</v>
      </c>
      <c r="H4776" s="1" t="s">
        <v>6</v>
      </c>
      <c r="I4776">
        <v>133</v>
      </c>
      <c r="J4776" s="1" t="s">
        <v>3</v>
      </c>
      <c r="K4776" s="1" t="s">
        <v>3</v>
      </c>
      <c r="L4776" s="1" t="s">
        <v>3</v>
      </c>
      <c r="M4776" s="1" t="s">
        <v>3</v>
      </c>
      <c r="N4776" s="1" t="s">
        <v>3</v>
      </c>
      <c r="O4776" t="s">
        <v>40</v>
      </c>
      <c r="P4776" t="s">
        <v>50</v>
      </c>
      <c r="Q4776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777" spans="1:17" x14ac:dyDescent="0.25">
      <c r="A4777">
        <v>2741</v>
      </c>
      <c r="B4777">
        <v>54</v>
      </c>
      <c r="C4777">
        <v>29</v>
      </c>
      <c r="D4777">
        <v>48</v>
      </c>
      <c r="E4777">
        <v>92182</v>
      </c>
      <c r="F4777">
        <v>2</v>
      </c>
      <c r="G4777">
        <v>2.1</v>
      </c>
      <c r="H4777" s="1" t="s">
        <v>6</v>
      </c>
      <c r="I4777">
        <v>142</v>
      </c>
      <c r="J4777" s="1" t="s">
        <v>3</v>
      </c>
      <c r="K4777" s="1" t="s">
        <v>3</v>
      </c>
      <c r="L4777" s="1" t="s">
        <v>3</v>
      </c>
      <c r="M4777" s="1" t="s">
        <v>4</v>
      </c>
      <c r="N4777" s="1" t="s">
        <v>3</v>
      </c>
      <c r="O4777" t="s">
        <v>40</v>
      </c>
      <c r="P4777" t="s">
        <v>50</v>
      </c>
      <c r="Q4777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778" spans="1:17" x14ac:dyDescent="0.25">
      <c r="A4778">
        <v>2753</v>
      </c>
      <c r="B4778">
        <v>51</v>
      </c>
      <c r="C4778">
        <v>25</v>
      </c>
      <c r="D4778">
        <v>34</v>
      </c>
      <c r="E4778">
        <v>95819</v>
      </c>
      <c r="F4778">
        <v>3</v>
      </c>
      <c r="G4778">
        <v>0.9</v>
      </c>
      <c r="H4778" s="1" t="s">
        <v>6</v>
      </c>
      <c r="I4778">
        <v>111</v>
      </c>
      <c r="J4778" s="1" t="s">
        <v>3</v>
      </c>
      <c r="K4778" s="1" t="s">
        <v>3</v>
      </c>
      <c r="L4778" s="1" t="s">
        <v>3</v>
      </c>
      <c r="M4778" s="1" t="s">
        <v>4</v>
      </c>
      <c r="N4778" s="1" t="s">
        <v>3</v>
      </c>
      <c r="O4778" t="s">
        <v>40</v>
      </c>
      <c r="P4778" t="s">
        <v>50</v>
      </c>
      <c r="Q4778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779" spans="1:17" x14ac:dyDescent="0.25">
      <c r="A4779">
        <v>2809</v>
      </c>
      <c r="B4779">
        <v>53</v>
      </c>
      <c r="C4779">
        <v>27</v>
      </c>
      <c r="D4779">
        <v>35</v>
      </c>
      <c r="E4779">
        <v>94583</v>
      </c>
      <c r="F4779">
        <v>3</v>
      </c>
      <c r="G4779">
        <v>0.9</v>
      </c>
      <c r="H4779" s="1" t="s">
        <v>6</v>
      </c>
      <c r="I4779">
        <v>136</v>
      </c>
      <c r="J4779" s="1" t="s">
        <v>3</v>
      </c>
      <c r="K4779" s="1" t="s">
        <v>3</v>
      </c>
      <c r="L4779" s="1" t="s">
        <v>3</v>
      </c>
      <c r="M4779" s="1" t="s">
        <v>4</v>
      </c>
      <c r="N4779" s="1" t="s">
        <v>3</v>
      </c>
      <c r="O4779" t="s">
        <v>40</v>
      </c>
      <c r="P4779" t="s">
        <v>50</v>
      </c>
      <c r="Q4779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780" spans="1:17" x14ac:dyDescent="0.25">
      <c r="A4780">
        <v>2816</v>
      </c>
      <c r="B4780">
        <v>26</v>
      </c>
      <c r="C4780">
        <v>1</v>
      </c>
      <c r="D4780">
        <v>48</v>
      </c>
      <c r="E4780">
        <v>94019</v>
      </c>
      <c r="F4780">
        <v>3</v>
      </c>
      <c r="G4780">
        <v>2.6</v>
      </c>
      <c r="H4780" s="1" t="s">
        <v>6</v>
      </c>
      <c r="I4780">
        <v>169</v>
      </c>
      <c r="J4780" s="1" t="s">
        <v>3</v>
      </c>
      <c r="K4780" s="1" t="s">
        <v>3</v>
      </c>
      <c r="L4780" s="1" t="s">
        <v>3</v>
      </c>
      <c r="M4780" s="1" t="s">
        <v>3</v>
      </c>
      <c r="N4780" s="1" t="s">
        <v>3</v>
      </c>
      <c r="O4780" t="s">
        <v>40</v>
      </c>
      <c r="P4780" t="s">
        <v>50</v>
      </c>
      <c r="Q4780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781" spans="1:17" x14ac:dyDescent="0.25">
      <c r="A4781">
        <v>2826</v>
      </c>
      <c r="B4781">
        <v>35</v>
      </c>
      <c r="C4781">
        <v>10</v>
      </c>
      <c r="D4781">
        <v>48</v>
      </c>
      <c r="E4781">
        <v>95060</v>
      </c>
      <c r="F4781">
        <v>1</v>
      </c>
      <c r="G4781">
        <v>2.5</v>
      </c>
      <c r="H4781" s="1" t="s">
        <v>6</v>
      </c>
      <c r="I4781">
        <v>164</v>
      </c>
      <c r="J4781" s="1" t="s">
        <v>3</v>
      </c>
      <c r="K4781" s="1" t="s">
        <v>3</v>
      </c>
      <c r="L4781" s="1" t="s">
        <v>3</v>
      </c>
      <c r="M4781" s="1" t="s">
        <v>4</v>
      </c>
      <c r="N4781" s="1" t="s">
        <v>3</v>
      </c>
      <c r="O4781" t="s">
        <v>40</v>
      </c>
      <c r="P4781" t="s">
        <v>50</v>
      </c>
      <c r="Q4781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782" spans="1:17" x14ac:dyDescent="0.25">
      <c r="A4782">
        <v>2921</v>
      </c>
      <c r="B4782">
        <v>60</v>
      </c>
      <c r="C4782">
        <v>35</v>
      </c>
      <c r="D4782">
        <v>44</v>
      </c>
      <c r="E4782">
        <v>94720</v>
      </c>
      <c r="F4782">
        <v>2</v>
      </c>
      <c r="G4782">
        <v>1.6</v>
      </c>
      <c r="H4782" s="1" t="s">
        <v>6</v>
      </c>
      <c r="I4782">
        <v>170</v>
      </c>
      <c r="J4782" s="1" t="s">
        <v>3</v>
      </c>
      <c r="K4782" s="1" t="s">
        <v>3</v>
      </c>
      <c r="L4782" s="1" t="s">
        <v>3</v>
      </c>
      <c r="M4782" s="1" t="s">
        <v>4</v>
      </c>
      <c r="N4782" s="1" t="s">
        <v>3</v>
      </c>
      <c r="O4782" t="s">
        <v>40</v>
      </c>
      <c r="P4782" t="s">
        <v>50</v>
      </c>
      <c r="Q4782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783" spans="1:17" x14ac:dyDescent="0.25">
      <c r="A4783">
        <v>2956</v>
      </c>
      <c r="B4783">
        <v>54</v>
      </c>
      <c r="C4783">
        <v>29</v>
      </c>
      <c r="D4783">
        <v>44</v>
      </c>
      <c r="E4783">
        <v>95518</v>
      </c>
      <c r="F4783">
        <v>2</v>
      </c>
      <c r="G4783">
        <v>2.2999999999999998</v>
      </c>
      <c r="H4783" s="1" t="s">
        <v>6</v>
      </c>
      <c r="I4783">
        <v>187</v>
      </c>
      <c r="J4783" s="1" t="s">
        <v>3</v>
      </c>
      <c r="K4783" s="1" t="s">
        <v>3</v>
      </c>
      <c r="L4783" s="1" t="s">
        <v>3</v>
      </c>
      <c r="M4783" s="1" t="s">
        <v>4</v>
      </c>
      <c r="N4783" s="1" t="s">
        <v>3</v>
      </c>
      <c r="O4783" t="s">
        <v>40</v>
      </c>
      <c r="P4783" t="s">
        <v>50</v>
      </c>
      <c r="Q4783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784" spans="1:17" x14ac:dyDescent="0.25">
      <c r="A4784">
        <v>3015</v>
      </c>
      <c r="B4784">
        <v>60</v>
      </c>
      <c r="C4784">
        <v>34</v>
      </c>
      <c r="D4784">
        <v>40</v>
      </c>
      <c r="E4784">
        <v>91311</v>
      </c>
      <c r="F4784">
        <v>1</v>
      </c>
      <c r="G4784">
        <v>2.5</v>
      </c>
      <c r="H4784" s="1" t="s">
        <v>6</v>
      </c>
      <c r="I4784">
        <v>166</v>
      </c>
      <c r="J4784" s="1" t="s">
        <v>3</v>
      </c>
      <c r="K4784" s="1" t="s">
        <v>3</v>
      </c>
      <c r="L4784" s="1" t="s">
        <v>3</v>
      </c>
      <c r="M4784" s="1" t="s">
        <v>4</v>
      </c>
      <c r="N4784" s="1" t="s">
        <v>3</v>
      </c>
      <c r="O4784" t="s">
        <v>40</v>
      </c>
      <c r="P4784" t="s">
        <v>50</v>
      </c>
      <c r="Q4784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785" spans="1:17" x14ac:dyDescent="0.25">
      <c r="A4785">
        <v>3083</v>
      </c>
      <c r="B4785">
        <v>39</v>
      </c>
      <c r="C4785">
        <v>13</v>
      </c>
      <c r="D4785">
        <v>40</v>
      </c>
      <c r="E4785">
        <v>92122</v>
      </c>
      <c r="F4785">
        <v>3</v>
      </c>
      <c r="G4785">
        <v>0.9</v>
      </c>
      <c r="H4785" s="1" t="s">
        <v>6</v>
      </c>
      <c r="I4785">
        <v>129</v>
      </c>
      <c r="J4785" s="1" t="s">
        <v>3</v>
      </c>
      <c r="K4785" s="1" t="s">
        <v>3</v>
      </c>
      <c r="L4785" s="1" t="s">
        <v>3</v>
      </c>
      <c r="M4785" s="1" t="s">
        <v>4</v>
      </c>
      <c r="N4785" s="1" t="s">
        <v>3</v>
      </c>
      <c r="O4785" t="s">
        <v>40</v>
      </c>
      <c r="P4785" t="s">
        <v>50</v>
      </c>
      <c r="Q4785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786" spans="1:17" x14ac:dyDescent="0.25">
      <c r="A4786">
        <v>3149</v>
      </c>
      <c r="B4786">
        <v>48</v>
      </c>
      <c r="C4786">
        <v>22</v>
      </c>
      <c r="D4786">
        <v>19</v>
      </c>
      <c r="E4786">
        <v>95616</v>
      </c>
      <c r="F4786">
        <v>2</v>
      </c>
      <c r="G4786">
        <v>0.1</v>
      </c>
      <c r="H4786" s="1" t="s">
        <v>6</v>
      </c>
      <c r="I4786">
        <v>106</v>
      </c>
      <c r="J4786" s="1" t="s">
        <v>3</v>
      </c>
      <c r="K4786" s="1" t="s">
        <v>3</v>
      </c>
      <c r="L4786" s="1" t="s">
        <v>3</v>
      </c>
      <c r="M4786" s="1" t="s">
        <v>3</v>
      </c>
      <c r="N4786" s="1" t="s">
        <v>3</v>
      </c>
      <c r="O4786" t="s">
        <v>40</v>
      </c>
      <c r="P4786" t="s">
        <v>50</v>
      </c>
      <c r="Q4786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787" spans="1:17" x14ac:dyDescent="0.25">
      <c r="A4787">
        <v>3214</v>
      </c>
      <c r="B4787">
        <v>39</v>
      </c>
      <c r="C4787">
        <v>9</v>
      </c>
      <c r="D4787">
        <v>32</v>
      </c>
      <c r="E4787">
        <v>90212</v>
      </c>
      <c r="F4787">
        <v>3</v>
      </c>
      <c r="G4787">
        <v>2</v>
      </c>
      <c r="H4787" s="1" t="s">
        <v>6</v>
      </c>
      <c r="I4787">
        <v>116</v>
      </c>
      <c r="J4787" s="1" t="s">
        <v>3</v>
      </c>
      <c r="K4787" s="1" t="s">
        <v>3</v>
      </c>
      <c r="L4787" s="1" t="s">
        <v>3</v>
      </c>
      <c r="M4787" s="1" t="s">
        <v>4</v>
      </c>
      <c r="N4787" s="1" t="s">
        <v>3</v>
      </c>
      <c r="O4787" t="s">
        <v>40</v>
      </c>
      <c r="P4787" t="s">
        <v>50</v>
      </c>
      <c r="Q4787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788" spans="1:17" x14ac:dyDescent="0.25">
      <c r="A4788">
        <v>3221</v>
      </c>
      <c r="B4788">
        <v>61</v>
      </c>
      <c r="C4788">
        <v>35</v>
      </c>
      <c r="D4788">
        <v>28</v>
      </c>
      <c r="E4788">
        <v>93302</v>
      </c>
      <c r="F4788">
        <v>2</v>
      </c>
      <c r="G4788">
        <v>0.2</v>
      </c>
      <c r="H4788" s="1" t="s">
        <v>6</v>
      </c>
      <c r="I4788">
        <v>135</v>
      </c>
      <c r="J4788" s="1" t="s">
        <v>3</v>
      </c>
      <c r="K4788" s="1" t="s">
        <v>3</v>
      </c>
      <c r="L4788" s="1" t="s">
        <v>3</v>
      </c>
      <c r="M4788" s="1" t="s">
        <v>4</v>
      </c>
      <c r="N4788" s="1" t="s">
        <v>3</v>
      </c>
      <c r="O4788" t="s">
        <v>40</v>
      </c>
      <c r="P4788" t="s">
        <v>50</v>
      </c>
      <c r="Q4788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789" spans="1:17" x14ac:dyDescent="0.25">
      <c r="A4789">
        <v>3335</v>
      </c>
      <c r="B4789">
        <v>40</v>
      </c>
      <c r="C4789">
        <v>14</v>
      </c>
      <c r="D4789">
        <v>30</v>
      </c>
      <c r="E4789">
        <v>94720</v>
      </c>
      <c r="F4789">
        <v>2</v>
      </c>
      <c r="G4789">
        <v>0.8</v>
      </c>
      <c r="H4789" s="1" t="s">
        <v>6</v>
      </c>
      <c r="I4789">
        <v>86</v>
      </c>
      <c r="J4789" s="1" t="s">
        <v>3</v>
      </c>
      <c r="K4789" s="1" t="s">
        <v>3</v>
      </c>
      <c r="L4789" s="1" t="s">
        <v>3</v>
      </c>
      <c r="M4789" s="1" t="s">
        <v>3</v>
      </c>
      <c r="N4789" s="1" t="s">
        <v>3</v>
      </c>
      <c r="O4789" t="s">
        <v>40</v>
      </c>
      <c r="P4789" t="s">
        <v>50</v>
      </c>
      <c r="Q4789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790" spans="1:17" x14ac:dyDescent="0.25">
      <c r="A4790">
        <v>3353</v>
      </c>
      <c r="B4790">
        <v>34</v>
      </c>
      <c r="C4790">
        <v>4</v>
      </c>
      <c r="D4790">
        <v>19</v>
      </c>
      <c r="E4790">
        <v>92521</v>
      </c>
      <c r="F4790">
        <v>1</v>
      </c>
      <c r="G4790">
        <v>0.66666666666666663</v>
      </c>
      <c r="H4790" s="1" t="s">
        <v>6</v>
      </c>
      <c r="I4790">
        <v>83</v>
      </c>
      <c r="J4790" s="1" t="s">
        <v>3</v>
      </c>
      <c r="K4790" s="1" t="s">
        <v>3</v>
      </c>
      <c r="L4790" s="1" t="s">
        <v>3</v>
      </c>
      <c r="M4790" s="1" t="s">
        <v>4</v>
      </c>
      <c r="N4790" s="1" t="s">
        <v>3</v>
      </c>
      <c r="O4790" t="s">
        <v>40</v>
      </c>
      <c r="P4790" t="s">
        <v>50</v>
      </c>
      <c r="Q4790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791" spans="1:17" x14ac:dyDescent="0.25">
      <c r="A4791">
        <v>3405</v>
      </c>
      <c r="B4791">
        <v>39</v>
      </c>
      <c r="C4791">
        <v>14</v>
      </c>
      <c r="D4791">
        <v>21</v>
      </c>
      <c r="E4791">
        <v>94303</v>
      </c>
      <c r="F4791">
        <v>1</v>
      </c>
      <c r="G4791">
        <v>0.6</v>
      </c>
      <c r="H4791" s="1" t="s">
        <v>6</v>
      </c>
      <c r="I4791">
        <v>101</v>
      </c>
      <c r="J4791" s="1" t="s">
        <v>3</v>
      </c>
      <c r="K4791" s="1" t="s">
        <v>3</v>
      </c>
      <c r="L4791" s="1" t="s">
        <v>3</v>
      </c>
      <c r="M4791" s="1" t="s">
        <v>3</v>
      </c>
      <c r="N4791" s="1" t="s">
        <v>3</v>
      </c>
      <c r="O4791" t="s">
        <v>40</v>
      </c>
      <c r="P4791" t="s">
        <v>50</v>
      </c>
      <c r="Q4791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792" spans="1:17" x14ac:dyDescent="0.25">
      <c r="A4792">
        <v>3448</v>
      </c>
      <c r="B4792">
        <v>54</v>
      </c>
      <c r="C4792">
        <v>29</v>
      </c>
      <c r="D4792">
        <v>25</v>
      </c>
      <c r="E4792">
        <v>90747</v>
      </c>
      <c r="F4792">
        <v>4</v>
      </c>
      <c r="G4792">
        <v>0.1</v>
      </c>
      <c r="H4792" s="1" t="s">
        <v>6</v>
      </c>
      <c r="I4792">
        <v>109</v>
      </c>
      <c r="J4792" s="1" t="s">
        <v>3</v>
      </c>
      <c r="K4792" s="1" t="s">
        <v>3</v>
      </c>
      <c r="L4792" s="1" t="s">
        <v>3</v>
      </c>
      <c r="M4792" s="1" t="s">
        <v>3</v>
      </c>
      <c r="N4792" s="1" t="s">
        <v>3</v>
      </c>
      <c r="O4792" t="s">
        <v>40</v>
      </c>
      <c r="P4792" t="s">
        <v>50</v>
      </c>
      <c r="Q4792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793" spans="1:17" x14ac:dyDescent="0.25">
      <c r="A4793">
        <v>3497</v>
      </c>
      <c r="B4793">
        <v>37</v>
      </c>
      <c r="C4793">
        <v>13</v>
      </c>
      <c r="D4793">
        <v>49</v>
      </c>
      <c r="E4793">
        <v>91711</v>
      </c>
      <c r="F4793">
        <v>4</v>
      </c>
      <c r="G4793">
        <v>2</v>
      </c>
      <c r="H4793" s="1" t="s">
        <v>6</v>
      </c>
      <c r="I4793">
        <v>192</v>
      </c>
      <c r="J4793" s="1" t="s">
        <v>3</v>
      </c>
      <c r="K4793" s="1" t="s">
        <v>3</v>
      </c>
      <c r="L4793" s="1" t="s">
        <v>3</v>
      </c>
      <c r="M4793" s="1" t="s">
        <v>3</v>
      </c>
      <c r="N4793" s="1" t="s">
        <v>3</v>
      </c>
      <c r="O4793" t="s">
        <v>40</v>
      </c>
      <c r="P4793" t="s">
        <v>50</v>
      </c>
      <c r="Q4793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794" spans="1:17" x14ac:dyDescent="0.25">
      <c r="A4794">
        <v>3551</v>
      </c>
      <c r="B4794">
        <v>40</v>
      </c>
      <c r="C4794">
        <v>10</v>
      </c>
      <c r="D4794">
        <v>19</v>
      </c>
      <c r="E4794">
        <v>94609</v>
      </c>
      <c r="F4794">
        <v>1</v>
      </c>
      <c r="G4794">
        <v>0.75</v>
      </c>
      <c r="H4794" s="1" t="s">
        <v>6</v>
      </c>
      <c r="I4794">
        <v>116</v>
      </c>
      <c r="J4794" s="1" t="s">
        <v>3</v>
      </c>
      <c r="K4794" s="1" t="s">
        <v>3</v>
      </c>
      <c r="L4794" s="1" t="s">
        <v>3</v>
      </c>
      <c r="M4794" s="1" t="s">
        <v>3</v>
      </c>
      <c r="N4794" s="1" t="s">
        <v>3</v>
      </c>
      <c r="O4794" t="s">
        <v>40</v>
      </c>
      <c r="P4794" t="s">
        <v>50</v>
      </c>
      <c r="Q4794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795" spans="1:17" x14ac:dyDescent="0.25">
      <c r="A4795">
        <v>3601</v>
      </c>
      <c r="B4795">
        <v>44</v>
      </c>
      <c r="C4795">
        <v>20</v>
      </c>
      <c r="D4795">
        <v>38</v>
      </c>
      <c r="E4795">
        <v>90018</v>
      </c>
      <c r="F4795">
        <v>2</v>
      </c>
      <c r="G4795">
        <v>2.1</v>
      </c>
      <c r="H4795" s="1" t="s">
        <v>6</v>
      </c>
      <c r="I4795">
        <v>95</v>
      </c>
      <c r="J4795" s="1" t="s">
        <v>3</v>
      </c>
      <c r="K4795" s="1" t="s">
        <v>3</v>
      </c>
      <c r="L4795" s="1" t="s">
        <v>3</v>
      </c>
      <c r="M4795" s="1" t="s">
        <v>4</v>
      </c>
      <c r="N4795" s="1" t="s">
        <v>3</v>
      </c>
      <c r="O4795" t="s">
        <v>40</v>
      </c>
      <c r="P4795" t="s">
        <v>50</v>
      </c>
      <c r="Q4795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796" spans="1:17" x14ac:dyDescent="0.25">
      <c r="A4796">
        <v>3725</v>
      </c>
      <c r="B4796">
        <v>44</v>
      </c>
      <c r="C4796">
        <v>20</v>
      </c>
      <c r="D4796">
        <v>39</v>
      </c>
      <c r="E4796">
        <v>93108</v>
      </c>
      <c r="F4796">
        <v>2</v>
      </c>
      <c r="G4796">
        <v>2.1</v>
      </c>
      <c r="H4796" s="1" t="s">
        <v>6</v>
      </c>
      <c r="I4796">
        <v>119</v>
      </c>
      <c r="J4796" s="1" t="s">
        <v>3</v>
      </c>
      <c r="K4796" s="1" t="s">
        <v>3</v>
      </c>
      <c r="L4796" s="1" t="s">
        <v>3</v>
      </c>
      <c r="M4796" s="1" t="s">
        <v>3</v>
      </c>
      <c r="N4796" s="1" t="s">
        <v>3</v>
      </c>
      <c r="O4796" t="s">
        <v>40</v>
      </c>
      <c r="P4796" t="s">
        <v>50</v>
      </c>
      <c r="Q4796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797" spans="1:17" x14ac:dyDescent="0.25">
      <c r="A4797">
        <v>3733</v>
      </c>
      <c r="B4797">
        <v>26</v>
      </c>
      <c r="C4797">
        <v>1</v>
      </c>
      <c r="D4797">
        <v>18</v>
      </c>
      <c r="E4797">
        <v>92521</v>
      </c>
      <c r="F4797">
        <v>2</v>
      </c>
      <c r="G4797">
        <v>0.9</v>
      </c>
      <c r="H4797" s="1" t="s">
        <v>6</v>
      </c>
      <c r="I4797">
        <v>95</v>
      </c>
      <c r="J4797" s="1" t="s">
        <v>3</v>
      </c>
      <c r="K4797" s="1" t="s">
        <v>3</v>
      </c>
      <c r="L4797" s="1" t="s">
        <v>3</v>
      </c>
      <c r="M4797" s="1" t="s">
        <v>3</v>
      </c>
      <c r="N4797" s="1" t="s">
        <v>3</v>
      </c>
      <c r="O4797" t="s">
        <v>40</v>
      </c>
      <c r="P4797" t="s">
        <v>50</v>
      </c>
      <c r="Q4797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798" spans="1:17" x14ac:dyDescent="0.25">
      <c r="A4798">
        <v>3835</v>
      </c>
      <c r="B4798">
        <v>48</v>
      </c>
      <c r="C4798">
        <v>22</v>
      </c>
      <c r="D4798">
        <v>28</v>
      </c>
      <c r="E4798">
        <v>94720</v>
      </c>
      <c r="F4798">
        <v>1</v>
      </c>
      <c r="G4798">
        <v>1.4</v>
      </c>
      <c r="H4798" s="1" t="s">
        <v>6</v>
      </c>
      <c r="I4798">
        <v>75</v>
      </c>
      <c r="J4798" s="1" t="s">
        <v>3</v>
      </c>
      <c r="K4798" s="1" t="s">
        <v>3</v>
      </c>
      <c r="L4798" s="1" t="s">
        <v>3</v>
      </c>
      <c r="M4798" s="1" t="s">
        <v>4</v>
      </c>
      <c r="N4798" s="1" t="s">
        <v>3</v>
      </c>
      <c r="O4798" t="s">
        <v>40</v>
      </c>
      <c r="P4798" t="s">
        <v>50</v>
      </c>
      <c r="Q4798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799" spans="1:17" x14ac:dyDescent="0.25">
      <c r="A4799">
        <v>3986</v>
      </c>
      <c r="B4799">
        <v>65</v>
      </c>
      <c r="C4799">
        <v>40</v>
      </c>
      <c r="D4799">
        <v>32</v>
      </c>
      <c r="E4799">
        <v>90095</v>
      </c>
      <c r="F4799">
        <v>1</v>
      </c>
      <c r="G4799">
        <v>1.1000000000000001</v>
      </c>
      <c r="H4799" s="1" t="s">
        <v>6</v>
      </c>
      <c r="I4799">
        <v>120</v>
      </c>
      <c r="J4799" s="1" t="s">
        <v>3</v>
      </c>
      <c r="K4799" s="1" t="s">
        <v>3</v>
      </c>
      <c r="L4799" s="1" t="s">
        <v>3</v>
      </c>
      <c r="M4799" s="1" t="s">
        <v>4</v>
      </c>
      <c r="N4799" s="1" t="s">
        <v>3</v>
      </c>
      <c r="O4799" t="s">
        <v>40</v>
      </c>
      <c r="P4799" t="s">
        <v>50</v>
      </c>
      <c r="Q4799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800" spans="1:17" x14ac:dyDescent="0.25">
      <c r="A4800">
        <v>4011</v>
      </c>
      <c r="B4800">
        <v>44</v>
      </c>
      <c r="C4800">
        <v>19</v>
      </c>
      <c r="D4800">
        <v>40</v>
      </c>
      <c r="E4800">
        <v>94618</v>
      </c>
      <c r="F4800">
        <v>4</v>
      </c>
      <c r="G4800">
        <v>1.9</v>
      </c>
      <c r="H4800" s="1" t="s">
        <v>6</v>
      </c>
      <c r="I4800">
        <v>84</v>
      </c>
      <c r="J4800" s="1" t="s">
        <v>3</v>
      </c>
      <c r="K4800" s="1" t="s">
        <v>3</v>
      </c>
      <c r="L4800" s="1" t="s">
        <v>3</v>
      </c>
      <c r="M4800" s="1" t="s">
        <v>3</v>
      </c>
      <c r="N4800" s="1" t="s">
        <v>3</v>
      </c>
      <c r="O4800" t="s">
        <v>40</v>
      </c>
      <c r="P4800" t="s">
        <v>50</v>
      </c>
      <c r="Q4800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801" spans="1:17" x14ac:dyDescent="0.25">
      <c r="A4801">
        <v>4018</v>
      </c>
      <c r="B4801">
        <v>26</v>
      </c>
      <c r="C4801">
        <v>0</v>
      </c>
      <c r="D4801">
        <v>42</v>
      </c>
      <c r="E4801">
        <v>92009</v>
      </c>
      <c r="F4801">
        <v>4</v>
      </c>
      <c r="G4801">
        <v>1.3</v>
      </c>
      <c r="H4801" s="1" t="s">
        <v>6</v>
      </c>
      <c r="I4801">
        <v>153</v>
      </c>
      <c r="J4801" s="1" t="s">
        <v>3</v>
      </c>
      <c r="K4801" s="1" t="s">
        <v>3</v>
      </c>
      <c r="L4801" s="1" t="s">
        <v>3</v>
      </c>
      <c r="M4801" s="1" t="s">
        <v>4</v>
      </c>
      <c r="N4801" s="1" t="s">
        <v>3</v>
      </c>
      <c r="O4801" t="s">
        <v>40</v>
      </c>
      <c r="P4801" t="s">
        <v>50</v>
      </c>
      <c r="Q4801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802" spans="1:17" x14ac:dyDescent="0.25">
      <c r="A4802">
        <v>4167</v>
      </c>
      <c r="B4802">
        <v>66</v>
      </c>
      <c r="C4802">
        <v>40</v>
      </c>
      <c r="D4802">
        <v>30</v>
      </c>
      <c r="E4802">
        <v>95133</v>
      </c>
      <c r="F4802">
        <v>2</v>
      </c>
      <c r="G4802">
        <v>0.7</v>
      </c>
      <c r="H4802" s="1" t="s">
        <v>6</v>
      </c>
      <c r="I4802">
        <v>86</v>
      </c>
      <c r="J4802" s="1" t="s">
        <v>3</v>
      </c>
      <c r="K4802" s="1" t="s">
        <v>3</v>
      </c>
      <c r="L4802" s="1" t="s">
        <v>3</v>
      </c>
      <c r="M4802" s="1" t="s">
        <v>3</v>
      </c>
      <c r="N4802" s="1" t="s">
        <v>3</v>
      </c>
      <c r="O4802" t="s">
        <v>40</v>
      </c>
      <c r="P4802" t="s">
        <v>50</v>
      </c>
      <c r="Q4802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803" spans="1:17" x14ac:dyDescent="0.25">
      <c r="A4803">
        <v>4210</v>
      </c>
      <c r="B4803">
        <v>35</v>
      </c>
      <c r="C4803">
        <v>9</v>
      </c>
      <c r="D4803">
        <v>21</v>
      </c>
      <c r="E4803">
        <v>91125</v>
      </c>
      <c r="F4803">
        <v>2</v>
      </c>
      <c r="G4803">
        <v>1.4</v>
      </c>
      <c r="H4803" s="1" t="s">
        <v>6</v>
      </c>
      <c r="I4803">
        <v>125</v>
      </c>
      <c r="J4803" s="1" t="s">
        <v>3</v>
      </c>
      <c r="K4803" s="1" t="s">
        <v>3</v>
      </c>
      <c r="L4803" s="1" t="s">
        <v>3</v>
      </c>
      <c r="M4803" s="1" t="s">
        <v>4</v>
      </c>
      <c r="N4803" s="1" t="s">
        <v>3</v>
      </c>
      <c r="O4803" t="s">
        <v>40</v>
      </c>
      <c r="P4803" t="s">
        <v>50</v>
      </c>
      <c r="Q4803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804" spans="1:17" x14ac:dyDescent="0.25">
      <c r="A4804">
        <v>4312</v>
      </c>
      <c r="B4804">
        <v>32</v>
      </c>
      <c r="C4804">
        <v>8</v>
      </c>
      <c r="D4804">
        <v>14</v>
      </c>
      <c r="E4804">
        <v>90034</v>
      </c>
      <c r="F4804">
        <v>3</v>
      </c>
      <c r="G4804">
        <v>0.9</v>
      </c>
      <c r="H4804" s="1" t="s">
        <v>6</v>
      </c>
      <c r="I4804">
        <v>111</v>
      </c>
      <c r="J4804" s="1" t="s">
        <v>3</v>
      </c>
      <c r="K4804" s="1" t="s">
        <v>3</v>
      </c>
      <c r="L4804" s="1" t="s">
        <v>3</v>
      </c>
      <c r="M4804" s="1" t="s">
        <v>3</v>
      </c>
      <c r="N4804" s="1" t="s">
        <v>3</v>
      </c>
      <c r="O4804" t="s">
        <v>40</v>
      </c>
      <c r="P4804" t="s">
        <v>50</v>
      </c>
      <c r="Q4804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805" spans="1:17" x14ac:dyDescent="0.25">
      <c r="A4805">
        <v>4327</v>
      </c>
      <c r="B4805">
        <v>32</v>
      </c>
      <c r="C4805">
        <v>8</v>
      </c>
      <c r="D4805">
        <v>42</v>
      </c>
      <c r="E4805">
        <v>95136</v>
      </c>
      <c r="F4805">
        <v>1</v>
      </c>
      <c r="G4805">
        <v>0.2</v>
      </c>
      <c r="H4805" s="1" t="s">
        <v>6</v>
      </c>
      <c r="I4805">
        <v>102</v>
      </c>
      <c r="J4805" s="1" t="s">
        <v>3</v>
      </c>
      <c r="K4805" s="1" t="s">
        <v>3</v>
      </c>
      <c r="L4805" s="1" t="s">
        <v>3</v>
      </c>
      <c r="M4805" s="1" t="s">
        <v>4</v>
      </c>
      <c r="N4805" s="1" t="s">
        <v>3</v>
      </c>
      <c r="O4805" t="s">
        <v>40</v>
      </c>
      <c r="P4805" t="s">
        <v>50</v>
      </c>
      <c r="Q4805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806" spans="1:17" x14ac:dyDescent="0.25">
      <c r="A4806">
        <v>4505</v>
      </c>
      <c r="B4806">
        <v>27</v>
      </c>
      <c r="C4806">
        <v>1</v>
      </c>
      <c r="D4806">
        <v>41</v>
      </c>
      <c r="E4806">
        <v>93023</v>
      </c>
      <c r="F4806">
        <v>4</v>
      </c>
      <c r="G4806">
        <v>1.8</v>
      </c>
      <c r="H4806" s="1" t="s">
        <v>6</v>
      </c>
      <c r="I4806">
        <v>147</v>
      </c>
      <c r="J4806" s="1" t="s">
        <v>3</v>
      </c>
      <c r="K4806" s="1" t="s">
        <v>3</v>
      </c>
      <c r="L4806" s="1" t="s">
        <v>3</v>
      </c>
      <c r="M4806" s="1" t="s">
        <v>3</v>
      </c>
      <c r="N4806" s="1" t="s">
        <v>3</v>
      </c>
      <c r="O4806" t="s">
        <v>40</v>
      </c>
      <c r="P4806" t="s">
        <v>50</v>
      </c>
      <c r="Q4806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807" spans="1:17" x14ac:dyDescent="0.25">
      <c r="A4807">
        <v>4595</v>
      </c>
      <c r="B4807">
        <v>53</v>
      </c>
      <c r="C4807">
        <v>27</v>
      </c>
      <c r="D4807">
        <v>31</v>
      </c>
      <c r="E4807">
        <v>91320</v>
      </c>
      <c r="F4807">
        <v>3</v>
      </c>
      <c r="G4807">
        <v>0.9</v>
      </c>
      <c r="H4807" s="1" t="s">
        <v>6</v>
      </c>
      <c r="I4807">
        <v>78</v>
      </c>
      <c r="J4807" s="1" t="s">
        <v>3</v>
      </c>
      <c r="K4807" s="1" t="s">
        <v>3</v>
      </c>
      <c r="L4807" s="1" t="s">
        <v>3</v>
      </c>
      <c r="M4807" s="1" t="s">
        <v>4</v>
      </c>
      <c r="N4807" s="1" t="s">
        <v>3</v>
      </c>
      <c r="O4807" t="s">
        <v>40</v>
      </c>
      <c r="P4807" t="s">
        <v>50</v>
      </c>
      <c r="Q4807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808" spans="1:17" x14ac:dyDescent="0.25">
      <c r="A4808">
        <v>4615</v>
      </c>
      <c r="B4808">
        <v>56</v>
      </c>
      <c r="C4808">
        <v>30</v>
      </c>
      <c r="D4808">
        <v>15</v>
      </c>
      <c r="E4808">
        <v>92093</v>
      </c>
      <c r="F4808">
        <v>4</v>
      </c>
      <c r="G4808">
        <v>0.7</v>
      </c>
      <c r="H4808" s="1" t="s">
        <v>6</v>
      </c>
      <c r="I4808">
        <v>102</v>
      </c>
      <c r="J4808" s="1" t="s">
        <v>3</v>
      </c>
      <c r="K4808" s="1" t="s">
        <v>3</v>
      </c>
      <c r="L4808" s="1" t="s">
        <v>3</v>
      </c>
      <c r="M4808" s="1" t="s">
        <v>3</v>
      </c>
      <c r="N4808" s="1" t="s">
        <v>3</v>
      </c>
      <c r="O4808" t="s">
        <v>40</v>
      </c>
      <c r="P4808" t="s">
        <v>50</v>
      </c>
      <c r="Q4808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809" spans="1:17" x14ac:dyDescent="0.25">
      <c r="A4809">
        <v>4716</v>
      </c>
      <c r="B4809">
        <v>65</v>
      </c>
      <c r="C4809">
        <v>39</v>
      </c>
      <c r="D4809">
        <v>35</v>
      </c>
      <c r="E4809">
        <v>92009</v>
      </c>
      <c r="F4809">
        <v>1</v>
      </c>
      <c r="G4809">
        <v>0.5</v>
      </c>
      <c r="H4809" s="1" t="s">
        <v>6</v>
      </c>
      <c r="I4809">
        <v>150</v>
      </c>
      <c r="J4809" s="1" t="s">
        <v>3</v>
      </c>
      <c r="K4809" s="1" t="s">
        <v>3</v>
      </c>
      <c r="L4809" s="1" t="s">
        <v>3</v>
      </c>
      <c r="M4809" s="1" t="s">
        <v>4</v>
      </c>
      <c r="N4809" s="1" t="s">
        <v>3</v>
      </c>
      <c r="O4809" t="s">
        <v>40</v>
      </c>
      <c r="P4809" t="s">
        <v>50</v>
      </c>
      <c r="Q4809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810" spans="1:17" x14ac:dyDescent="0.25">
      <c r="A4810">
        <v>4749</v>
      </c>
      <c r="B4810">
        <v>43</v>
      </c>
      <c r="C4810">
        <v>18</v>
      </c>
      <c r="D4810">
        <v>38</v>
      </c>
      <c r="E4810">
        <v>94309</v>
      </c>
      <c r="F4810">
        <v>1</v>
      </c>
      <c r="G4810">
        <v>0.5</v>
      </c>
      <c r="H4810" s="1" t="s">
        <v>6</v>
      </c>
      <c r="I4810">
        <v>144</v>
      </c>
      <c r="J4810" s="1" t="s">
        <v>3</v>
      </c>
      <c r="K4810" s="1" t="s">
        <v>3</v>
      </c>
      <c r="L4810" s="1" t="s">
        <v>3</v>
      </c>
      <c r="M4810" s="1" t="s">
        <v>4</v>
      </c>
      <c r="N4810" s="1" t="s">
        <v>3</v>
      </c>
      <c r="O4810" t="s">
        <v>40</v>
      </c>
      <c r="P4810" t="s">
        <v>50</v>
      </c>
      <c r="Q4810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811" spans="1:17" x14ac:dyDescent="0.25">
      <c r="A4811">
        <v>4776</v>
      </c>
      <c r="B4811">
        <v>44</v>
      </c>
      <c r="C4811">
        <v>14</v>
      </c>
      <c r="D4811">
        <v>33</v>
      </c>
      <c r="E4811">
        <v>94063</v>
      </c>
      <c r="F4811">
        <v>1</v>
      </c>
      <c r="G4811">
        <v>0.75</v>
      </c>
      <c r="H4811" s="1" t="s">
        <v>6</v>
      </c>
      <c r="I4811">
        <v>171</v>
      </c>
      <c r="J4811" s="1" t="s">
        <v>3</v>
      </c>
      <c r="K4811" s="1" t="s">
        <v>3</v>
      </c>
      <c r="L4811" s="1" t="s">
        <v>3</v>
      </c>
      <c r="M4811" s="1" t="s">
        <v>3</v>
      </c>
      <c r="N4811" s="1" t="s">
        <v>3</v>
      </c>
      <c r="O4811" t="s">
        <v>40</v>
      </c>
      <c r="P4811" t="s">
        <v>50</v>
      </c>
      <c r="Q4811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812" spans="1:17" x14ac:dyDescent="0.25">
      <c r="A4812">
        <v>4777</v>
      </c>
      <c r="B4812">
        <v>47</v>
      </c>
      <c r="C4812">
        <v>23</v>
      </c>
      <c r="D4812">
        <v>40</v>
      </c>
      <c r="E4812">
        <v>95123</v>
      </c>
      <c r="F4812">
        <v>2</v>
      </c>
      <c r="G4812">
        <v>2.1</v>
      </c>
      <c r="H4812" s="1" t="s">
        <v>6</v>
      </c>
      <c r="I4812">
        <v>156</v>
      </c>
      <c r="J4812" s="1" t="s">
        <v>3</v>
      </c>
      <c r="K4812" s="1" t="s">
        <v>3</v>
      </c>
      <c r="L4812" s="1" t="s">
        <v>3</v>
      </c>
      <c r="M4812" s="1" t="s">
        <v>4</v>
      </c>
      <c r="N4812" s="1" t="s">
        <v>3</v>
      </c>
      <c r="O4812" t="s">
        <v>40</v>
      </c>
      <c r="P4812" t="s">
        <v>50</v>
      </c>
      <c r="Q4812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813" spans="1:17" x14ac:dyDescent="0.25">
      <c r="A4813">
        <v>4795</v>
      </c>
      <c r="B4813">
        <v>56</v>
      </c>
      <c r="C4813">
        <v>30</v>
      </c>
      <c r="D4813">
        <v>29</v>
      </c>
      <c r="E4813">
        <v>94110</v>
      </c>
      <c r="F4813">
        <v>4</v>
      </c>
      <c r="G4813">
        <v>1.5</v>
      </c>
      <c r="H4813" s="1" t="s">
        <v>6</v>
      </c>
      <c r="I4813">
        <v>146</v>
      </c>
      <c r="J4813" s="1" t="s">
        <v>3</v>
      </c>
      <c r="K4813" s="1" t="s">
        <v>3</v>
      </c>
      <c r="L4813" s="1" t="s">
        <v>3</v>
      </c>
      <c r="M4813" s="1" t="s">
        <v>3</v>
      </c>
      <c r="N4813" s="1" t="s">
        <v>3</v>
      </c>
      <c r="O4813" t="s">
        <v>40</v>
      </c>
      <c r="P4813" t="s">
        <v>50</v>
      </c>
      <c r="Q4813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814" spans="1:17" x14ac:dyDescent="0.25">
      <c r="A4814">
        <v>4862</v>
      </c>
      <c r="B4814">
        <v>49</v>
      </c>
      <c r="C4814">
        <v>24</v>
      </c>
      <c r="D4814">
        <v>18</v>
      </c>
      <c r="E4814">
        <v>95616</v>
      </c>
      <c r="F4814">
        <v>1</v>
      </c>
      <c r="G4814">
        <v>0.4</v>
      </c>
      <c r="H4814" s="1" t="s">
        <v>6</v>
      </c>
      <c r="I4814">
        <v>121</v>
      </c>
      <c r="J4814" s="1" t="s">
        <v>3</v>
      </c>
      <c r="K4814" s="1" t="s">
        <v>3</v>
      </c>
      <c r="L4814" s="1" t="s">
        <v>3</v>
      </c>
      <c r="M4814" s="1" t="s">
        <v>4</v>
      </c>
      <c r="N4814" s="1" t="s">
        <v>3</v>
      </c>
      <c r="O4814" t="s">
        <v>40</v>
      </c>
      <c r="P4814" t="s">
        <v>50</v>
      </c>
      <c r="Q4814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815" spans="1:17" x14ac:dyDescent="0.25">
      <c r="A4815">
        <v>4882</v>
      </c>
      <c r="B4815">
        <v>57</v>
      </c>
      <c r="C4815">
        <v>32</v>
      </c>
      <c r="D4815">
        <v>24</v>
      </c>
      <c r="E4815">
        <v>92346</v>
      </c>
      <c r="F4815">
        <v>2</v>
      </c>
      <c r="G4815">
        <v>0.2</v>
      </c>
      <c r="H4815" s="1" t="s">
        <v>6</v>
      </c>
      <c r="I4815">
        <v>140</v>
      </c>
      <c r="J4815" s="1" t="s">
        <v>3</v>
      </c>
      <c r="K4815" s="1" t="s">
        <v>3</v>
      </c>
      <c r="L4815" s="1" t="s">
        <v>3</v>
      </c>
      <c r="M4815" s="1" t="s">
        <v>4</v>
      </c>
      <c r="N4815" s="1" t="s">
        <v>3</v>
      </c>
      <c r="O4815" t="s">
        <v>40</v>
      </c>
      <c r="P4815" t="s">
        <v>50</v>
      </c>
      <c r="Q4815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816" spans="1:17" x14ac:dyDescent="0.25">
      <c r="A4816">
        <v>4899</v>
      </c>
      <c r="B4816">
        <v>52</v>
      </c>
      <c r="C4816">
        <v>26</v>
      </c>
      <c r="D4816">
        <v>19</v>
      </c>
      <c r="E4816">
        <v>94143</v>
      </c>
      <c r="F4816">
        <v>1</v>
      </c>
      <c r="G4816">
        <v>1.4</v>
      </c>
      <c r="H4816" s="1" t="s">
        <v>6</v>
      </c>
      <c r="I4816">
        <v>96</v>
      </c>
      <c r="J4816" s="1" t="s">
        <v>3</v>
      </c>
      <c r="K4816" s="1" t="s">
        <v>3</v>
      </c>
      <c r="L4816" s="1" t="s">
        <v>3</v>
      </c>
      <c r="M4816" s="1" t="s">
        <v>4</v>
      </c>
      <c r="N4816" s="1" t="s">
        <v>3</v>
      </c>
      <c r="O4816" t="s">
        <v>40</v>
      </c>
      <c r="P4816" t="s">
        <v>50</v>
      </c>
      <c r="Q4816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817" spans="1:17" x14ac:dyDescent="0.25">
      <c r="A4817">
        <v>4907</v>
      </c>
      <c r="B4817">
        <v>54</v>
      </c>
      <c r="C4817">
        <v>28</v>
      </c>
      <c r="D4817">
        <v>49</v>
      </c>
      <c r="E4817">
        <v>94608</v>
      </c>
      <c r="F4817">
        <v>1</v>
      </c>
      <c r="G4817">
        <v>2.2000000000000002</v>
      </c>
      <c r="H4817" s="1" t="s">
        <v>6</v>
      </c>
      <c r="I4817">
        <v>128</v>
      </c>
      <c r="J4817" s="1" t="s">
        <v>3</v>
      </c>
      <c r="K4817" s="1" t="s">
        <v>3</v>
      </c>
      <c r="L4817" s="1" t="s">
        <v>3</v>
      </c>
      <c r="M4817" s="1" t="s">
        <v>3</v>
      </c>
      <c r="N4817" s="1" t="s">
        <v>3</v>
      </c>
      <c r="O4817" t="s">
        <v>40</v>
      </c>
      <c r="P4817" t="s">
        <v>50</v>
      </c>
      <c r="Q4817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818" spans="1:17" x14ac:dyDescent="0.25">
      <c r="A4818">
        <v>4929</v>
      </c>
      <c r="B4818">
        <v>57</v>
      </c>
      <c r="C4818">
        <v>33</v>
      </c>
      <c r="D4818">
        <v>28</v>
      </c>
      <c r="E4818">
        <v>90245</v>
      </c>
      <c r="F4818">
        <v>1</v>
      </c>
      <c r="G4818">
        <v>1.2</v>
      </c>
      <c r="H4818" s="1" t="s">
        <v>6</v>
      </c>
      <c r="I4818">
        <v>98</v>
      </c>
      <c r="J4818" s="1" t="s">
        <v>3</v>
      </c>
      <c r="K4818" s="1" t="s">
        <v>3</v>
      </c>
      <c r="L4818" s="1" t="s">
        <v>3</v>
      </c>
      <c r="M4818" s="1" t="s">
        <v>4</v>
      </c>
      <c r="N4818" s="1" t="s">
        <v>3</v>
      </c>
      <c r="O4818" t="s">
        <v>40</v>
      </c>
      <c r="P4818" t="s">
        <v>50</v>
      </c>
      <c r="Q4818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819" spans="1:17" x14ac:dyDescent="0.25">
      <c r="A4819">
        <v>6</v>
      </c>
      <c r="B4819">
        <v>37</v>
      </c>
      <c r="C4819">
        <v>13</v>
      </c>
      <c r="D4819">
        <v>29</v>
      </c>
      <c r="E4819">
        <v>92121</v>
      </c>
      <c r="F4819">
        <v>4</v>
      </c>
      <c r="G4819">
        <v>0.4</v>
      </c>
      <c r="H4819" s="1" t="s">
        <v>5</v>
      </c>
      <c r="I4819">
        <v>155</v>
      </c>
      <c r="J4819" s="1" t="s">
        <v>3</v>
      </c>
      <c r="K4819" s="1" t="s">
        <v>3</v>
      </c>
      <c r="L4819" s="1" t="s">
        <v>3</v>
      </c>
      <c r="M4819" s="1" t="s">
        <v>4</v>
      </c>
      <c r="N4819" s="1" t="s">
        <v>3</v>
      </c>
      <c r="O4819" t="s">
        <v>40</v>
      </c>
      <c r="P4819" t="s">
        <v>50</v>
      </c>
      <c r="Q4819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820" spans="1:17" x14ac:dyDescent="0.25">
      <c r="A4820">
        <v>21</v>
      </c>
      <c r="B4820">
        <v>56</v>
      </c>
      <c r="C4820">
        <v>31</v>
      </c>
      <c r="D4820">
        <v>25</v>
      </c>
      <c r="E4820">
        <v>94015</v>
      </c>
      <c r="F4820">
        <v>4</v>
      </c>
      <c r="G4820">
        <v>0.9</v>
      </c>
      <c r="H4820" s="1" t="s">
        <v>5</v>
      </c>
      <c r="I4820">
        <v>111</v>
      </c>
      <c r="J4820" s="1" t="s">
        <v>3</v>
      </c>
      <c r="K4820" s="1" t="s">
        <v>3</v>
      </c>
      <c r="L4820" s="1" t="s">
        <v>3</v>
      </c>
      <c r="M4820" s="1" t="s">
        <v>4</v>
      </c>
      <c r="N4820" s="1" t="s">
        <v>3</v>
      </c>
      <c r="O4820" t="s">
        <v>40</v>
      </c>
      <c r="P4820" t="s">
        <v>50</v>
      </c>
      <c r="Q4820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821" spans="1:17" x14ac:dyDescent="0.25">
      <c r="A4821">
        <v>47</v>
      </c>
      <c r="B4821">
        <v>39</v>
      </c>
      <c r="C4821">
        <v>14</v>
      </c>
      <c r="D4821">
        <v>43</v>
      </c>
      <c r="E4821">
        <v>95014</v>
      </c>
      <c r="F4821">
        <v>3</v>
      </c>
      <c r="G4821">
        <v>0.7</v>
      </c>
      <c r="H4821" s="1" t="s">
        <v>5</v>
      </c>
      <c r="I4821">
        <v>153</v>
      </c>
      <c r="J4821" s="1" t="s">
        <v>3</v>
      </c>
      <c r="K4821" s="1" t="s">
        <v>3</v>
      </c>
      <c r="L4821" s="1" t="s">
        <v>3</v>
      </c>
      <c r="M4821" s="1" t="s">
        <v>4</v>
      </c>
      <c r="N4821" s="1" t="s">
        <v>3</v>
      </c>
      <c r="O4821" t="s">
        <v>40</v>
      </c>
      <c r="P4821" t="s">
        <v>50</v>
      </c>
      <c r="Q4821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822" spans="1:17" x14ac:dyDescent="0.25">
      <c r="A4822">
        <v>87</v>
      </c>
      <c r="B4822">
        <v>40</v>
      </c>
      <c r="C4822">
        <v>16</v>
      </c>
      <c r="D4822">
        <v>42</v>
      </c>
      <c r="E4822">
        <v>94501</v>
      </c>
      <c r="F4822">
        <v>4</v>
      </c>
      <c r="G4822">
        <v>2.2000000000000002</v>
      </c>
      <c r="H4822" s="1" t="s">
        <v>5</v>
      </c>
      <c r="I4822">
        <v>126</v>
      </c>
      <c r="J4822" s="1" t="s">
        <v>3</v>
      </c>
      <c r="K4822" s="1" t="s">
        <v>3</v>
      </c>
      <c r="L4822" s="1" t="s">
        <v>3</v>
      </c>
      <c r="M4822" s="1" t="s">
        <v>3</v>
      </c>
      <c r="N4822" s="1" t="s">
        <v>3</v>
      </c>
      <c r="O4822" t="s">
        <v>40</v>
      </c>
      <c r="P4822" t="s">
        <v>50</v>
      </c>
      <c r="Q4822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823" spans="1:17" x14ac:dyDescent="0.25">
      <c r="A4823">
        <v>177</v>
      </c>
      <c r="B4823">
        <v>52</v>
      </c>
      <c r="C4823">
        <v>25</v>
      </c>
      <c r="D4823">
        <v>44</v>
      </c>
      <c r="E4823">
        <v>93111</v>
      </c>
      <c r="F4823">
        <v>3</v>
      </c>
      <c r="G4823">
        <v>1</v>
      </c>
      <c r="H4823" s="1" t="s">
        <v>5</v>
      </c>
      <c r="I4823">
        <v>135</v>
      </c>
      <c r="J4823" s="1" t="s">
        <v>3</v>
      </c>
      <c r="K4823" s="1" t="s">
        <v>3</v>
      </c>
      <c r="L4823" s="1" t="s">
        <v>3</v>
      </c>
      <c r="M4823" s="1" t="s">
        <v>4</v>
      </c>
      <c r="N4823" s="1" t="s">
        <v>3</v>
      </c>
      <c r="O4823" t="s">
        <v>40</v>
      </c>
      <c r="P4823" t="s">
        <v>50</v>
      </c>
      <c r="Q4823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824" spans="1:17" x14ac:dyDescent="0.25">
      <c r="A4824">
        <v>182</v>
      </c>
      <c r="B4824">
        <v>36</v>
      </c>
      <c r="C4824">
        <v>12</v>
      </c>
      <c r="D4824">
        <v>10</v>
      </c>
      <c r="E4824">
        <v>93524</v>
      </c>
      <c r="F4824">
        <v>4</v>
      </c>
      <c r="G4824">
        <v>0.7</v>
      </c>
      <c r="H4824" s="1" t="s">
        <v>5</v>
      </c>
      <c r="I4824">
        <v>81</v>
      </c>
      <c r="J4824" s="1" t="s">
        <v>3</v>
      </c>
      <c r="K4824" s="1" t="s">
        <v>3</v>
      </c>
      <c r="L4824" s="1" t="s">
        <v>3</v>
      </c>
      <c r="M4824" s="1" t="s">
        <v>3</v>
      </c>
      <c r="N4824" s="1" t="s">
        <v>3</v>
      </c>
      <c r="O4824" t="s">
        <v>40</v>
      </c>
      <c r="P4824" t="s">
        <v>50</v>
      </c>
      <c r="Q4824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825" spans="1:17" x14ac:dyDescent="0.25">
      <c r="A4825">
        <v>233</v>
      </c>
      <c r="B4825">
        <v>46</v>
      </c>
      <c r="C4825">
        <v>19</v>
      </c>
      <c r="D4825">
        <v>38</v>
      </c>
      <c r="E4825">
        <v>94122</v>
      </c>
      <c r="F4825">
        <v>3</v>
      </c>
      <c r="G4825">
        <v>2.5</v>
      </c>
      <c r="H4825" s="1" t="s">
        <v>5</v>
      </c>
      <c r="I4825">
        <v>135</v>
      </c>
      <c r="J4825" s="1" t="s">
        <v>3</v>
      </c>
      <c r="K4825" s="1" t="s">
        <v>3</v>
      </c>
      <c r="L4825" s="1" t="s">
        <v>3</v>
      </c>
      <c r="M4825" s="1" t="s">
        <v>3</v>
      </c>
      <c r="N4825" s="1" t="s">
        <v>3</v>
      </c>
      <c r="O4825" t="s">
        <v>40</v>
      </c>
      <c r="P4825" t="s">
        <v>50</v>
      </c>
      <c r="Q4825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826" spans="1:17" x14ac:dyDescent="0.25">
      <c r="A4826">
        <v>251</v>
      </c>
      <c r="B4826">
        <v>30</v>
      </c>
      <c r="C4826">
        <v>6</v>
      </c>
      <c r="D4826">
        <v>29</v>
      </c>
      <c r="E4826">
        <v>94305</v>
      </c>
      <c r="F4826">
        <v>3</v>
      </c>
      <c r="G4826">
        <v>1</v>
      </c>
      <c r="H4826" s="1" t="s">
        <v>5</v>
      </c>
      <c r="I4826">
        <v>117</v>
      </c>
      <c r="J4826" s="1" t="s">
        <v>3</v>
      </c>
      <c r="K4826" s="1" t="s">
        <v>3</v>
      </c>
      <c r="L4826" s="1" t="s">
        <v>3</v>
      </c>
      <c r="M4826" s="1" t="s">
        <v>3</v>
      </c>
      <c r="N4826" s="1" t="s">
        <v>3</v>
      </c>
      <c r="O4826" t="s">
        <v>40</v>
      </c>
      <c r="P4826" t="s">
        <v>50</v>
      </c>
      <c r="Q4826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827" spans="1:17" x14ac:dyDescent="0.25">
      <c r="A4827">
        <v>287</v>
      </c>
      <c r="B4827">
        <v>51</v>
      </c>
      <c r="C4827">
        <v>25</v>
      </c>
      <c r="D4827">
        <v>45</v>
      </c>
      <c r="E4827">
        <v>94806</v>
      </c>
      <c r="F4827">
        <v>3</v>
      </c>
      <c r="G4827">
        <v>0.6</v>
      </c>
      <c r="H4827" s="1" t="s">
        <v>5</v>
      </c>
      <c r="I4827">
        <v>131</v>
      </c>
      <c r="J4827" s="1" t="s">
        <v>3</v>
      </c>
      <c r="K4827" s="1" t="s">
        <v>3</v>
      </c>
      <c r="L4827" s="1" t="s">
        <v>3</v>
      </c>
      <c r="M4827" s="1" t="s">
        <v>4</v>
      </c>
      <c r="N4827" s="1" t="s">
        <v>3</v>
      </c>
      <c r="O4827" t="s">
        <v>40</v>
      </c>
      <c r="P4827" t="s">
        <v>50</v>
      </c>
      <c r="Q4827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828" spans="1:17" x14ac:dyDescent="0.25">
      <c r="A4828">
        <v>292</v>
      </c>
      <c r="B4828">
        <v>43</v>
      </c>
      <c r="C4828">
        <v>16</v>
      </c>
      <c r="D4828">
        <v>8</v>
      </c>
      <c r="E4828">
        <v>90089</v>
      </c>
      <c r="F4828">
        <v>3</v>
      </c>
      <c r="G4828">
        <v>0.66666666666666663</v>
      </c>
      <c r="H4828" s="1" t="s">
        <v>5</v>
      </c>
      <c r="I4828">
        <v>88</v>
      </c>
      <c r="J4828" s="1" t="s">
        <v>3</v>
      </c>
      <c r="K4828" s="1" t="s">
        <v>3</v>
      </c>
      <c r="L4828" s="1" t="s">
        <v>3</v>
      </c>
      <c r="M4828" s="1" t="s">
        <v>4</v>
      </c>
      <c r="N4828" s="1" t="s">
        <v>3</v>
      </c>
      <c r="O4828" t="s">
        <v>40</v>
      </c>
      <c r="P4828" t="s">
        <v>50</v>
      </c>
      <c r="Q4828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829" spans="1:17" x14ac:dyDescent="0.25">
      <c r="A4829">
        <v>358</v>
      </c>
      <c r="B4829">
        <v>38</v>
      </c>
      <c r="C4829">
        <v>14</v>
      </c>
      <c r="D4829">
        <v>42</v>
      </c>
      <c r="E4829">
        <v>94610</v>
      </c>
      <c r="F4829">
        <v>1</v>
      </c>
      <c r="G4829">
        <v>2</v>
      </c>
      <c r="H4829" s="1" t="s">
        <v>5</v>
      </c>
      <c r="I4829">
        <v>81</v>
      </c>
      <c r="J4829" s="1" t="s">
        <v>3</v>
      </c>
      <c r="K4829" s="1" t="s">
        <v>3</v>
      </c>
      <c r="L4829" s="1" t="s">
        <v>3</v>
      </c>
      <c r="M4829" s="1" t="s">
        <v>4</v>
      </c>
      <c r="N4829" s="1" t="s">
        <v>3</v>
      </c>
      <c r="O4829" t="s">
        <v>40</v>
      </c>
      <c r="P4829" t="s">
        <v>50</v>
      </c>
      <c r="Q4829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830" spans="1:17" x14ac:dyDescent="0.25">
      <c r="A4830">
        <v>373</v>
      </c>
      <c r="B4830">
        <v>56</v>
      </c>
      <c r="C4830">
        <v>30</v>
      </c>
      <c r="D4830">
        <v>44</v>
      </c>
      <c r="E4830">
        <v>93105</v>
      </c>
      <c r="F4830">
        <v>4</v>
      </c>
      <c r="G4830">
        <v>0.7</v>
      </c>
      <c r="H4830" s="1" t="s">
        <v>5</v>
      </c>
      <c r="I4830">
        <v>174</v>
      </c>
      <c r="J4830" s="1" t="s">
        <v>3</v>
      </c>
      <c r="K4830" s="1" t="s">
        <v>3</v>
      </c>
      <c r="L4830" s="1" t="s">
        <v>3</v>
      </c>
      <c r="M4830" s="1" t="s">
        <v>4</v>
      </c>
      <c r="N4830" s="1" t="s">
        <v>3</v>
      </c>
      <c r="O4830" t="s">
        <v>40</v>
      </c>
      <c r="P4830" t="s">
        <v>50</v>
      </c>
      <c r="Q4830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831" spans="1:17" x14ac:dyDescent="0.25">
      <c r="A4831">
        <v>416</v>
      </c>
      <c r="B4831">
        <v>35</v>
      </c>
      <c r="C4831">
        <v>8</v>
      </c>
      <c r="D4831">
        <v>38</v>
      </c>
      <c r="E4831">
        <v>93106</v>
      </c>
      <c r="F4831">
        <v>4</v>
      </c>
      <c r="G4831">
        <v>1</v>
      </c>
      <c r="H4831" s="1" t="s">
        <v>5</v>
      </c>
      <c r="I4831">
        <v>124</v>
      </c>
      <c r="J4831" s="1" t="s">
        <v>3</v>
      </c>
      <c r="K4831" s="1" t="s">
        <v>3</v>
      </c>
      <c r="L4831" s="1" t="s">
        <v>3</v>
      </c>
      <c r="M4831" s="1" t="s">
        <v>4</v>
      </c>
      <c r="N4831" s="1" t="s">
        <v>3</v>
      </c>
      <c r="O4831" t="s">
        <v>40</v>
      </c>
      <c r="P4831" t="s">
        <v>50</v>
      </c>
      <c r="Q4831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832" spans="1:17" x14ac:dyDescent="0.25">
      <c r="A4832">
        <v>457</v>
      </c>
      <c r="B4832">
        <v>64</v>
      </c>
      <c r="C4832">
        <v>39</v>
      </c>
      <c r="D4832">
        <v>42</v>
      </c>
      <c r="E4832">
        <v>92068</v>
      </c>
      <c r="F4832">
        <v>3</v>
      </c>
      <c r="G4832">
        <v>0.5</v>
      </c>
      <c r="H4832" s="1" t="s">
        <v>5</v>
      </c>
      <c r="I4832">
        <v>116</v>
      </c>
      <c r="J4832" s="1" t="s">
        <v>3</v>
      </c>
      <c r="K4832" s="1" t="s">
        <v>3</v>
      </c>
      <c r="L4832" s="1" t="s">
        <v>3</v>
      </c>
      <c r="M4832" s="1" t="s">
        <v>4</v>
      </c>
      <c r="N4832" s="1" t="s">
        <v>3</v>
      </c>
      <c r="O4832" t="s">
        <v>40</v>
      </c>
      <c r="P4832" t="s">
        <v>50</v>
      </c>
      <c r="Q4832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833" spans="1:17" x14ac:dyDescent="0.25">
      <c r="A4833">
        <v>466</v>
      </c>
      <c r="B4833">
        <v>66</v>
      </c>
      <c r="C4833">
        <v>42</v>
      </c>
      <c r="D4833">
        <v>35</v>
      </c>
      <c r="E4833">
        <v>94305</v>
      </c>
      <c r="F4833">
        <v>1</v>
      </c>
      <c r="G4833">
        <v>1.9</v>
      </c>
      <c r="H4833" s="1" t="s">
        <v>5</v>
      </c>
      <c r="I4833">
        <v>172</v>
      </c>
      <c r="J4833" s="1" t="s">
        <v>3</v>
      </c>
      <c r="K4833" s="1" t="s">
        <v>3</v>
      </c>
      <c r="L4833" s="1" t="s">
        <v>3</v>
      </c>
      <c r="M4833" s="1" t="s">
        <v>4</v>
      </c>
      <c r="N4833" s="1" t="s">
        <v>3</v>
      </c>
      <c r="O4833" t="s">
        <v>40</v>
      </c>
      <c r="P4833" t="s">
        <v>50</v>
      </c>
      <c r="Q4833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834" spans="1:17" x14ac:dyDescent="0.25">
      <c r="A4834">
        <v>478</v>
      </c>
      <c r="B4834">
        <v>64</v>
      </c>
      <c r="C4834">
        <v>39</v>
      </c>
      <c r="D4834">
        <v>24</v>
      </c>
      <c r="E4834">
        <v>95112</v>
      </c>
      <c r="F4834">
        <v>4</v>
      </c>
      <c r="G4834">
        <v>0.4</v>
      </c>
      <c r="H4834" s="1" t="s">
        <v>5</v>
      </c>
      <c r="I4834">
        <v>78</v>
      </c>
      <c r="J4834" s="1" t="s">
        <v>3</v>
      </c>
      <c r="K4834" s="1" t="s">
        <v>3</v>
      </c>
      <c r="L4834" s="1" t="s">
        <v>3</v>
      </c>
      <c r="M4834" s="1" t="s">
        <v>4</v>
      </c>
      <c r="N4834" s="1" t="s">
        <v>3</v>
      </c>
      <c r="O4834" t="s">
        <v>40</v>
      </c>
      <c r="P4834" t="s">
        <v>50</v>
      </c>
      <c r="Q4834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835" spans="1:17" x14ac:dyDescent="0.25">
      <c r="A4835">
        <v>518</v>
      </c>
      <c r="B4835">
        <v>54</v>
      </c>
      <c r="C4835">
        <v>27</v>
      </c>
      <c r="D4835">
        <v>43</v>
      </c>
      <c r="E4835">
        <v>92834</v>
      </c>
      <c r="F4835">
        <v>3</v>
      </c>
      <c r="G4835">
        <v>1</v>
      </c>
      <c r="H4835" s="1" t="s">
        <v>5</v>
      </c>
      <c r="I4835">
        <v>169</v>
      </c>
      <c r="J4835" s="1" t="s">
        <v>3</v>
      </c>
      <c r="K4835" s="1" t="s">
        <v>3</v>
      </c>
      <c r="L4835" s="1" t="s">
        <v>3</v>
      </c>
      <c r="M4835" s="1" t="s">
        <v>3</v>
      </c>
      <c r="N4835" s="1" t="s">
        <v>3</v>
      </c>
      <c r="O4835" t="s">
        <v>40</v>
      </c>
      <c r="P4835" t="s">
        <v>50</v>
      </c>
      <c r="Q4835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836" spans="1:17" x14ac:dyDescent="0.25">
      <c r="A4836">
        <v>604</v>
      </c>
      <c r="B4836">
        <v>63</v>
      </c>
      <c r="C4836">
        <v>38</v>
      </c>
      <c r="D4836">
        <v>28</v>
      </c>
      <c r="E4836">
        <v>94720</v>
      </c>
      <c r="F4836">
        <v>2</v>
      </c>
      <c r="G4836">
        <v>0.5</v>
      </c>
      <c r="H4836" s="1" t="s">
        <v>5</v>
      </c>
      <c r="I4836">
        <v>89</v>
      </c>
      <c r="J4836" s="1" t="s">
        <v>3</v>
      </c>
      <c r="K4836" s="1" t="s">
        <v>3</v>
      </c>
      <c r="L4836" s="1" t="s">
        <v>3</v>
      </c>
      <c r="M4836" s="1" t="s">
        <v>4</v>
      </c>
      <c r="N4836" s="1" t="s">
        <v>3</v>
      </c>
      <c r="O4836" t="s">
        <v>40</v>
      </c>
      <c r="P4836" t="s">
        <v>50</v>
      </c>
      <c r="Q4836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837" spans="1:17" x14ac:dyDescent="0.25">
      <c r="A4837">
        <v>676</v>
      </c>
      <c r="B4837">
        <v>29</v>
      </c>
      <c r="C4837">
        <v>2</v>
      </c>
      <c r="D4837">
        <v>33</v>
      </c>
      <c r="E4837">
        <v>91711</v>
      </c>
      <c r="F4837">
        <v>1</v>
      </c>
      <c r="G4837">
        <v>2</v>
      </c>
      <c r="H4837" s="1" t="s">
        <v>5</v>
      </c>
      <c r="I4837">
        <v>160</v>
      </c>
      <c r="J4837" s="1" t="s">
        <v>3</v>
      </c>
      <c r="K4837" s="1" t="s">
        <v>3</v>
      </c>
      <c r="L4837" s="1" t="s">
        <v>3</v>
      </c>
      <c r="M4837" s="1" t="s">
        <v>3</v>
      </c>
      <c r="N4837" s="1" t="s">
        <v>3</v>
      </c>
      <c r="O4837" t="s">
        <v>40</v>
      </c>
      <c r="P4837" t="s">
        <v>50</v>
      </c>
      <c r="Q4837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838" spans="1:17" x14ac:dyDescent="0.25">
      <c r="A4838">
        <v>816</v>
      </c>
      <c r="B4838">
        <v>62</v>
      </c>
      <c r="C4838">
        <v>38</v>
      </c>
      <c r="D4838">
        <v>35</v>
      </c>
      <c r="E4838">
        <v>94596</v>
      </c>
      <c r="F4838">
        <v>1</v>
      </c>
      <c r="G4838">
        <v>1.9</v>
      </c>
      <c r="H4838" s="1" t="s">
        <v>5</v>
      </c>
      <c r="I4838">
        <v>118</v>
      </c>
      <c r="J4838" s="1" t="s">
        <v>3</v>
      </c>
      <c r="K4838" s="1" t="s">
        <v>3</v>
      </c>
      <c r="L4838" s="1" t="s">
        <v>3</v>
      </c>
      <c r="M4838" s="1" t="s">
        <v>3</v>
      </c>
      <c r="N4838" s="1" t="s">
        <v>3</v>
      </c>
      <c r="O4838" t="s">
        <v>40</v>
      </c>
      <c r="P4838" t="s">
        <v>50</v>
      </c>
      <c r="Q4838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839" spans="1:17" x14ac:dyDescent="0.25">
      <c r="A4839">
        <v>838</v>
      </c>
      <c r="B4839">
        <v>30</v>
      </c>
      <c r="C4839">
        <v>4</v>
      </c>
      <c r="D4839">
        <v>24</v>
      </c>
      <c r="E4839">
        <v>92096</v>
      </c>
      <c r="F4839">
        <v>1</v>
      </c>
      <c r="G4839">
        <v>0.4</v>
      </c>
      <c r="H4839" s="1" t="s">
        <v>5</v>
      </c>
      <c r="I4839">
        <v>81</v>
      </c>
      <c r="J4839" s="1" t="s">
        <v>3</v>
      </c>
      <c r="K4839" s="1" t="s">
        <v>3</v>
      </c>
      <c r="L4839" s="1" t="s">
        <v>3</v>
      </c>
      <c r="M4839" s="1" t="s">
        <v>4</v>
      </c>
      <c r="N4839" s="1" t="s">
        <v>3</v>
      </c>
      <c r="O4839" t="s">
        <v>40</v>
      </c>
      <c r="P4839" t="s">
        <v>50</v>
      </c>
      <c r="Q4839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840" spans="1:17" x14ac:dyDescent="0.25">
      <c r="A4840">
        <v>861</v>
      </c>
      <c r="B4840">
        <v>57</v>
      </c>
      <c r="C4840">
        <v>31</v>
      </c>
      <c r="D4840">
        <v>30</v>
      </c>
      <c r="E4840">
        <v>95841</v>
      </c>
      <c r="F4840">
        <v>2</v>
      </c>
      <c r="G4840">
        <v>0.7</v>
      </c>
      <c r="H4840" s="1" t="s">
        <v>5</v>
      </c>
      <c r="I4840">
        <v>145</v>
      </c>
      <c r="J4840" s="1" t="s">
        <v>3</v>
      </c>
      <c r="K4840" s="1" t="s">
        <v>3</v>
      </c>
      <c r="L4840" s="1" t="s">
        <v>3</v>
      </c>
      <c r="M4840" s="1" t="s">
        <v>3</v>
      </c>
      <c r="N4840" s="1" t="s">
        <v>3</v>
      </c>
      <c r="O4840" t="s">
        <v>40</v>
      </c>
      <c r="P4840" t="s">
        <v>50</v>
      </c>
      <c r="Q4840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841" spans="1:17" x14ac:dyDescent="0.25">
      <c r="A4841">
        <v>863</v>
      </c>
      <c r="B4841">
        <v>50</v>
      </c>
      <c r="C4841">
        <v>23</v>
      </c>
      <c r="D4841">
        <v>15</v>
      </c>
      <c r="E4841">
        <v>94025</v>
      </c>
      <c r="F4841">
        <v>2</v>
      </c>
      <c r="G4841">
        <v>1</v>
      </c>
      <c r="H4841" s="1" t="s">
        <v>5</v>
      </c>
      <c r="I4841">
        <v>101</v>
      </c>
      <c r="J4841" s="1" t="s">
        <v>3</v>
      </c>
      <c r="K4841" s="1" t="s">
        <v>3</v>
      </c>
      <c r="L4841" s="1" t="s">
        <v>3</v>
      </c>
      <c r="M4841" s="1" t="s">
        <v>3</v>
      </c>
      <c r="N4841" s="1" t="s">
        <v>3</v>
      </c>
      <c r="O4841" t="s">
        <v>40</v>
      </c>
      <c r="P4841" t="s">
        <v>50</v>
      </c>
      <c r="Q4841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842" spans="1:17" x14ac:dyDescent="0.25">
      <c r="A4842">
        <v>876</v>
      </c>
      <c r="B4842">
        <v>61</v>
      </c>
      <c r="C4842">
        <v>36</v>
      </c>
      <c r="D4842">
        <v>21</v>
      </c>
      <c r="E4842">
        <v>95616</v>
      </c>
      <c r="F4842">
        <v>4</v>
      </c>
      <c r="G4842">
        <v>0.4</v>
      </c>
      <c r="H4842" s="1" t="s">
        <v>5</v>
      </c>
      <c r="I4842">
        <v>123</v>
      </c>
      <c r="J4842" s="1" t="s">
        <v>3</v>
      </c>
      <c r="K4842" s="1" t="s">
        <v>3</v>
      </c>
      <c r="L4842" s="1" t="s">
        <v>3</v>
      </c>
      <c r="M4842" s="1" t="s">
        <v>3</v>
      </c>
      <c r="N4842" s="1" t="s">
        <v>3</v>
      </c>
      <c r="O4842" t="s">
        <v>40</v>
      </c>
      <c r="P4842" t="s">
        <v>50</v>
      </c>
      <c r="Q4842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843" spans="1:17" x14ac:dyDescent="0.25">
      <c r="A4843">
        <v>927</v>
      </c>
      <c r="B4843">
        <v>33</v>
      </c>
      <c r="C4843">
        <v>9</v>
      </c>
      <c r="D4843">
        <v>22</v>
      </c>
      <c r="E4843">
        <v>93940</v>
      </c>
      <c r="F4843">
        <v>4</v>
      </c>
      <c r="G4843">
        <v>0.4</v>
      </c>
      <c r="H4843" s="1" t="s">
        <v>5</v>
      </c>
      <c r="I4843">
        <v>103</v>
      </c>
      <c r="J4843" s="1" t="s">
        <v>3</v>
      </c>
      <c r="K4843" s="1" t="s">
        <v>3</v>
      </c>
      <c r="L4843" s="1" t="s">
        <v>3</v>
      </c>
      <c r="M4843" s="1" t="s">
        <v>4</v>
      </c>
      <c r="N4843" s="1" t="s">
        <v>3</v>
      </c>
      <c r="O4843" t="s">
        <v>40</v>
      </c>
      <c r="P4843" t="s">
        <v>50</v>
      </c>
      <c r="Q4843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844" spans="1:17" x14ac:dyDescent="0.25">
      <c r="A4844">
        <v>950</v>
      </c>
      <c r="B4844">
        <v>40</v>
      </c>
      <c r="C4844">
        <v>16</v>
      </c>
      <c r="D4844">
        <v>45</v>
      </c>
      <c r="E4844">
        <v>94720</v>
      </c>
      <c r="F4844">
        <v>3</v>
      </c>
      <c r="G4844">
        <v>0.6</v>
      </c>
      <c r="H4844" s="1" t="s">
        <v>5</v>
      </c>
      <c r="I4844">
        <v>204</v>
      </c>
      <c r="J4844" s="1" t="s">
        <v>3</v>
      </c>
      <c r="K4844" s="1" t="s">
        <v>3</v>
      </c>
      <c r="L4844" s="1" t="s">
        <v>3</v>
      </c>
      <c r="M4844" s="1" t="s">
        <v>4</v>
      </c>
      <c r="N4844" s="1" t="s">
        <v>3</v>
      </c>
      <c r="O4844" t="s">
        <v>40</v>
      </c>
      <c r="P4844" t="s">
        <v>50</v>
      </c>
      <c r="Q4844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845" spans="1:17" x14ac:dyDescent="0.25">
      <c r="A4845">
        <v>978</v>
      </c>
      <c r="B4845">
        <v>54</v>
      </c>
      <c r="C4845">
        <v>30</v>
      </c>
      <c r="D4845">
        <v>45</v>
      </c>
      <c r="E4845">
        <v>95134</v>
      </c>
      <c r="F4845">
        <v>4</v>
      </c>
      <c r="G4845">
        <v>1.1000000000000001</v>
      </c>
      <c r="H4845" s="1" t="s">
        <v>5</v>
      </c>
      <c r="I4845">
        <v>205</v>
      </c>
      <c r="J4845" s="1" t="s">
        <v>3</v>
      </c>
      <c r="K4845" s="1" t="s">
        <v>3</v>
      </c>
      <c r="L4845" s="1" t="s">
        <v>3</v>
      </c>
      <c r="M4845" s="1" t="s">
        <v>4</v>
      </c>
      <c r="N4845" s="1" t="s">
        <v>3</v>
      </c>
      <c r="O4845" t="s">
        <v>40</v>
      </c>
      <c r="P4845" t="s">
        <v>50</v>
      </c>
      <c r="Q4845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846" spans="1:17" x14ac:dyDescent="0.25">
      <c r="A4846">
        <v>989</v>
      </c>
      <c r="B4846">
        <v>63</v>
      </c>
      <c r="C4846">
        <v>39</v>
      </c>
      <c r="D4846">
        <v>32</v>
      </c>
      <c r="E4846">
        <v>94998</v>
      </c>
      <c r="F4846">
        <v>1</v>
      </c>
      <c r="G4846">
        <v>1.9</v>
      </c>
      <c r="H4846" s="1" t="s">
        <v>5</v>
      </c>
      <c r="I4846">
        <v>100</v>
      </c>
      <c r="J4846" s="1" t="s">
        <v>3</v>
      </c>
      <c r="K4846" s="1" t="s">
        <v>3</v>
      </c>
      <c r="L4846" s="1" t="s">
        <v>3</v>
      </c>
      <c r="M4846" s="1" t="s">
        <v>3</v>
      </c>
      <c r="N4846" s="1" t="s">
        <v>3</v>
      </c>
      <c r="O4846" t="s">
        <v>40</v>
      </c>
      <c r="P4846" t="s">
        <v>50</v>
      </c>
      <c r="Q4846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847" spans="1:17" x14ac:dyDescent="0.25">
      <c r="A4847">
        <v>997</v>
      </c>
      <c r="B4847">
        <v>33</v>
      </c>
      <c r="C4847">
        <v>6</v>
      </c>
      <c r="D4847">
        <v>49</v>
      </c>
      <c r="E4847">
        <v>92037</v>
      </c>
      <c r="F4847">
        <v>2</v>
      </c>
      <c r="G4847">
        <v>1.6666666666666667</v>
      </c>
      <c r="H4847" s="1" t="s">
        <v>5</v>
      </c>
      <c r="I4847">
        <v>214</v>
      </c>
      <c r="J4847" s="1" t="s">
        <v>3</v>
      </c>
      <c r="K4847" s="1" t="s">
        <v>3</v>
      </c>
      <c r="L4847" s="1" t="s">
        <v>3</v>
      </c>
      <c r="M4847" s="1" t="s">
        <v>3</v>
      </c>
      <c r="N4847" s="1" t="s">
        <v>3</v>
      </c>
      <c r="O4847" t="s">
        <v>40</v>
      </c>
      <c r="P4847" t="s">
        <v>50</v>
      </c>
      <c r="Q4847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848" spans="1:17" x14ac:dyDescent="0.25">
      <c r="A4848">
        <v>1012</v>
      </c>
      <c r="B4848">
        <v>52</v>
      </c>
      <c r="C4848">
        <v>27</v>
      </c>
      <c r="D4848">
        <v>39</v>
      </c>
      <c r="E4848">
        <v>94304</v>
      </c>
      <c r="F4848">
        <v>2</v>
      </c>
      <c r="G4848">
        <v>0.7</v>
      </c>
      <c r="H4848" s="1" t="s">
        <v>5</v>
      </c>
      <c r="I4848">
        <v>166</v>
      </c>
      <c r="J4848" s="1" t="s">
        <v>3</v>
      </c>
      <c r="K4848" s="1" t="s">
        <v>3</v>
      </c>
      <c r="L4848" s="1" t="s">
        <v>3</v>
      </c>
      <c r="M4848" s="1" t="s">
        <v>4</v>
      </c>
      <c r="N4848" s="1" t="s">
        <v>3</v>
      </c>
      <c r="O4848" t="s">
        <v>40</v>
      </c>
      <c r="P4848" t="s">
        <v>50</v>
      </c>
      <c r="Q4848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849" spans="1:17" x14ac:dyDescent="0.25">
      <c r="A4849">
        <v>1020</v>
      </c>
      <c r="B4849">
        <v>29</v>
      </c>
      <c r="C4849">
        <v>3</v>
      </c>
      <c r="D4849">
        <v>30</v>
      </c>
      <c r="E4849">
        <v>91745</v>
      </c>
      <c r="F4849">
        <v>4</v>
      </c>
      <c r="G4849">
        <v>0.3</v>
      </c>
      <c r="H4849" s="1" t="s">
        <v>5</v>
      </c>
      <c r="I4849">
        <v>157</v>
      </c>
      <c r="J4849" s="1" t="s">
        <v>3</v>
      </c>
      <c r="K4849" s="1" t="s">
        <v>3</v>
      </c>
      <c r="L4849" s="1" t="s">
        <v>3</v>
      </c>
      <c r="M4849" s="1" t="s">
        <v>3</v>
      </c>
      <c r="N4849" s="1" t="s">
        <v>3</v>
      </c>
      <c r="O4849" t="s">
        <v>40</v>
      </c>
      <c r="P4849" t="s">
        <v>50</v>
      </c>
      <c r="Q4849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850" spans="1:17" x14ac:dyDescent="0.25">
      <c r="A4850">
        <v>1021</v>
      </c>
      <c r="B4850">
        <v>54</v>
      </c>
      <c r="C4850">
        <v>29</v>
      </c>
      <c r="D4850">
        <v>29</v>
      </c>
      <c r="E4850">
        <v>90071</v>
      </c>
      <c r="F4850">
        <v>1</v>
      </c>
      <c r="G4850">
        <v>1.5</v>
      </c>
      <c r="H4850" s="1" t="s">
        <v>5</v>
      </c>
      <c r="I4850">
        <v>97</v>
      </c>
      <c r="J4850" s="1" t="s">
        <v>3</v>
      </c>
      <c r="K4850" s="1" t="s">
        <v>3</v>
      </c>
      <c r="L4850" s="1" t="s">
        <v>3</v>
      </c>
      <c r="M4850" s="1" t="s">
        <v>4</v>
      </c>
      <c r="N4850" s="1" t="s">
        <v>3</v>
      </c>
      <c r="O4850" t="s">
        <v>40</v>
      </c>
      <c r="P4850" t="s">
        <v>50</v>
      </c>
      <c r="Q4850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851" spans="1:17" x14ac:dyDescent="0.25">
      <c r="A4851">
        <v>1032</v>
      </c>
      <c r="B4851">
        <v>56</v>
      </c>
      <c r="C4851">
        <v>32</v>
      </c>
      <c r="D4851">
        <v>25</v>
      </c>
      <c r="E4851">
        <v>95403</v>
      </c>
      <c r="F4851">
        <v>1</v>
      </c>
      <c r="G4851">
        <v>0.1</v>
      </c>
      <c r="H4851" s="1" t="s">
        <v>5</v>
      </c>
      <c r="I4851">
        <v>136</v>
      </c>
      <c r="J4851" s="1" t="s">
        <v>3</v>
      </c>
      <c r="K4851" s="1" t="s">
        <v>3</v>
      </c>
      <c r="L4851" s="1" t="s">
        <v>3</v>
      </c>
      <c r="M4851" s="1" t="s">
        <v>4</v>
      </c>
      <c r="N4851" s="1" t="s">
        <v>3</v>
      </c>
      <c r="O4851" t="s">
        <v>40</v>
      </c>
      <c r="P4851" t="s">
        <v>50</v>
      </c>
      <c r="Q4851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852" spans="1:17" x14ac:dyDescent="0.25">
      <c r="A4852">
        <v>1081</v>
      </c>
      <c r="B4852">
        <v>47</v>
      </c>
      <c r="C4852">
        <v>22</v>
      </c>
      <c r="D4852">
        <v>24</v>
      </c>
      <c r="E4852">
        <v>90717</v>
      </c>
      <c r="F4852">
        <v>4</v>
      </c>
      <c r="G4852">
        <v>0.4</v>
      </c>
      <c r="H4852" s="1" t="s">
        <v>5</v>
      </c>
      <c r="I4852">
        <v>142</v>
      </c>
      <c r="J4852" s="1" t="s">
        <v>3</v>
      </c>
      <c r="K4852" s="1" t="s">
        <v>3</v>
      </c>
      <c r="L4852" s="1" t="s">
        <v>3</v>
      </c>
      <c r="M4852" s="1" t="s">
        <v>4</v>
      </c>
      <c r="N4852" s="1" t="s">
        <v>3</v>
      </c>
      <c r="O4852" t="s">
        <v>40</v>
      </c>
      <c r="P4852" t="s">
        <v>50</v>
      </c>
      <c r="Q4852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853" spans="1:17" x14ac:dyDescent="0.25">
      <c r="A4853">
        <v>1094</v>
      </c>
      <c r="B4853">
        <v>27</v>
      </c>
      <c r="C4853">
        <v>3</v>
      </c>
      <c r="D4853">
        <v>40</v>
      </c>
      <c r="E4853">
        <v>94550</v>
      </c>
      <c r="F4853">
        <v>3</v>
      </c>
      <c r="G4853">
        <v>0.1</v>
      </c>
      <c r="H4853" s="1" t="s">
        <v>5</v>
      </c>
      <c r="I4853">
        <v>111</v>
      </c>
      <c r="J4853" s="1" t="s">
        <v>3</v>
      </c>
      <c r="K4853" s="1" t="s">
        <v>3</v>
      </c>
      <c r="L4853" s="1" t="s">
        <v>3</v>
      </c>
      <c r="M4853" s="1" t="s">
        <v>4</v>
      </c>
      <c r="N4853" s="1" t="s">
        <v>3</v>
      </c>
      <c r="O4853" t="s">
        <v>40</v>
      </c>
      <c r="P4853" t="s">
        <v>50</v>
      </c>
      <c r="Q4853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854" spans="1:17" x14ac:dyDescent="0.25">
      <c r="A4854">
        <v>1179</v>
      </c>
      <c r="B4854">
        <v>33</v>
      </c>
      <c r="C4854">
        <v>7</v>
      </c>
      <c r="D4854">
        <v>14</v>
      </c>
      <c r="E4854">
        <v>94025</v>
      </c>
      <c r="F4854">
        <v>1</v>
      </c>
      <c r="G4854">
        <v>0.4</v>
      </c>
      <c r="H4854" s="1" t="s">
        <v>5</v>
      </c>
      <c r="I4854">
        <v>98</v>
      </c>
      <c r="J4854" s="1" t="s">
        <v>3</v>
      </c>
      <c r="K4854" s="1" t="s">
        <v>3</v>
      </c>
      <c r="L4854" s="1" t="s">
        <v>3</v>
      </c>
      <c r="M4854" s="1" t="s">
        <v>4</v>
      </c>
      <c r="N4854" s="1" t="s">
        <v>3</v>
      </c>
      <c r="O4854" t="s">
        <v>40</v>
      </c>
      <c r="P4854" t="s">
        <v>50</v>
      </c>
      <c r="Q4854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855" spans="1:17" x14ac:dyDescent="0.25">
      <c r="A4855">
        <v>1223</v>
      </c>
      <c r="B4855">
        <v>61</v>
      </c>
      <c r="C4855">
        <v>37</v>
      </c>
      <c r="D4855">
        <v>20</v>
      </c>
      <c r="E4855">
        <v>90011</v>
      </c>
      <c r="F4855">
        <v>3</v>
      </c>
      <c r="G4855">
        <v>0.4</v>
      </c>
      <c r="H4855" s="1" t="s">
        <v>5</v>
      </c>
      <c r="I4855">
        <v>94</v>
      </c>
      <c r="J4855" s="1" t="s">
        <v>3</v>
      </c>
      <c r="K4855" s="1" t="s">
        <v>3</v>
      </c>
      <c r="L4855" s="1" t="s">
        <v>3</v>
      </c>
      <c r="M4855" s="1" t="s">
        <v>3</v>
      </c>
      <c r="N4855" s="1" t="s">
        <v>3</v>
      </c>
      <c r="O4855" t="s">
        <v>40</v>
      </c>
      <c r="P4855" t="s">
        <v>50</v>
      </c>
      <c r="Q4855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856" spans="1:17" x14ac:dyDescent="0.25">
      <c r="A4856">
        <v>1301</v>
      </c>
      <c r="B4856">
        <v>61</v>
      </c>
      <c r="C4856">
        <v>36</v>
      </c>
      <c r="D4856">
        <v>23</v>
      </c>
      <c r="E4856">
        <v>91754</v>
      </c>
      <c r="F4856">
        <v>2</v>
      </c>
      <c r="G4856">
        <v>0.5</v>
      </c>
      <c r="H4856" s="1" t="s">
        <v>5</v>
      </c>
      <c r="I4856">
        <v>103</v>
      </c>
      <c r="J4856" s="1" t="s">
        <v>3</v>
      </c>
      <c r="K4856" s="1" t="s">
        <v>3</v>
      </c>
      <c r="L4856" s="1" t="s">
        <v>3</v>
      </c>
      <c r="M4856" s="1" t="s">
        <v>4</v>
      </c>
      <c r="N4856" s="1" t="s">
        <v>3</v>
      </c>
      <c r="O4856" t="s">
        <v>40</v>
      </c>
      <c r="P4856" t="s">
        <v>50</v>
      </c>
      <c r="Q4856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857" spans="1:17" x14ac:dyDescent="0.25">
      <c r="A4857">
        <v>1306</v>
      </c>
      <c r="B4857">
        <v>32</v>
      </c>
      <c r="C4857">
        <v>6</v>
      </c>
      <c r="D4857">
        <v>28</v>
      </c>
      <c r="E4857">
        <v>94025</v>
      </c>
      <c r="F4857">
        <v>2</v>
      </c>
      <c r="G4857">
        <v>0.3</v>
      </c>
      <c r="H4857" s="1" t="s">
        <v>5</v>
      </c>
      <c r="I4857">
        <v>88</v>
      </c>
      <c r="J4857" s="1" t="s">
        <v>3</v>
      </c>
      <c r="K4857" s="1" t="s">
        <v>3</v>
      </c>
      <c r="L4857" s="1" t="s">
        <v>3</v>
      </c>
      <c r="M4857" s="1" t="s">
        <v>4</v>
      </c>
      <c r="N4857" s="1" t="s">
        <v>3</v>
      </c>
      <c r="O4857" t="s">
        <v>40</v>
      </c>
      <c r="P4857" t="s">
        <v>50</v>
      </c>
      <c r="Q4857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858" spans="1:17" x14ac:dyDescent="0.25">
      <c r="A4858">
        <v>1349</v>
      </c>
      <c r="B4858">
        <v>38</v>
      </c>
      <c r="C4858">
        <v>14</v>
      </c>
      <c r="D4858">
        <v>35</v>
      </c>
      <c r="E4858">
        <v>95051</v>
      </c>
      <c r="F4858">
        <v>1</v>
      </c>
      <c r="G4858">
        <v>1.5</v>
      </c>
      <c r="H4858" s="1" t="s">
        <v>5</v>
      </c>
      <c r="I4858">
        <v>97</v>
      </c>
      <c r="J4858" s="1" t="s">
        <v>3</v>
      </c>
      <c r="K4858" s="1" t="s">
        <v>3</v>
      </c>
      <c r="L4858" s="1" t="s">
        <v>3</v>
      </c>
      <c r="M4858" s="1" t="s">
        <v>4</v>
      </c>
      <c r="N4858" s="1" t="s">
        <v>3</v>
      </c>
      <c r="O4858" t="s">
        <v>40</v>
      </c>
      <c r="P4858" t="s">
        <v>50</v>
      </c>
      <c r="Q4858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859" spans="1:17" x14ac:dyDescent="0.25">
      <c r="A4859">
        <v>1377</v>
      </c>
      <c r="B4859">
        <v>63</v>
      </c>
      <c r="C4859">
        <v>39</v>
      </c>
      <c r="D4859">
        <v>45</v>
      </c>
      <c r="E4859">
        <v>92870</v>
      </c>
      <c r="F4859">
        <v>4</v>
      </c>
      <c r="G4859">
        <v>1.3</v>
      </c>
      <c r="H4859" s="1" t="s">
        <v>5</v>
      </c>
      <c r="I4859">
        <v>86</v>
      </c>
      <c r="J4859" s="1" t="s">
        <v>3</v>
      </c>
      <c r="K4859" s="1" t="s">
        <v>3</v>
      </c>
      <c r="L4859" s="1" t="s">
        <v>3</v>
      </c>
      <c r="M4859" s="1" t="s">
        <v>3</v>
      </c>
      <c r="N4859" s="1" t="s">
        <v>3</v>
      </c>
      <c r="O4859" t="s">
        <v>40</v>
      </c>
      <c r="P4859" t="s">
        <v>50</v>
      </c>
      <c r="Q4859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860" spans="1:17" x14ac:dyDescent="0.25">
      <c r="A4860">
        <v>1473</v>
      </c>
      <c r="B4860">
        <v>34</v>
      </c>
      <c r="C4860">
        <v>8</v>
      </c>
      <c r="D4860">
        <v>8</v>
      </c>
      <c r="E4860">
        <v>94710</v>
      </c>
      <c r="F4860">
        <v>3</v>
      </c>
      <c r="G4860">
        <v>0.1</v>
      </c>
      <c r="H4860" s="1" t="s">
        <v>5</v>
      </c>
      <c r="I4860">
        <v>83</v>
      </c>
      <c r="J4860" s="1" t="s">
        <v>3</v>
      </c>
      <c r="K4860" s="1" t="s">
        <v>3</v>
      </c>
      <c r="L4860" s="1" t="s">
        <v>3</v>
      </c>
      <c r="M4860" s="1" t="s">
        <v>4</v>
      </c>
      <c r="N4860" s="1" t="s">
        <v>3</v>
      </c>
      <c r="O4860" t="s">
        <v>40</v>
      </c>
      <c r="P4860" t="s">
        <v>50</v>
      </c>
      <c r="Q4860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861" spans="1:17" x14ac:dyDescent="0.25">
      <c r="A4861">
        <v>1556</v>
      </c>
      <c r="B4861">
        <v>59</v>
      </c>
      <c r="C4861">
        <v>33</v>
      </c>
      <c r="D4861">
        <v>49</v>
      </c>
      <c r="E4861">
        <v>93009</v>
      </c>
      <c r="F4861">
        <v>4</v>
      </c>
      <c r="G4861">
        <v>1.7</v>
      </c>
      <c r="H4861" s="1" t="s">
        <v>5</v>
      </c>
      <c r="I4861">
        <v>104</v>
      </c>
      <c r="J4861" s="1" t="s">
        <v>3</v>
      </c>
      <c r="K4861" s="1" t="s">
        <v>3</v>
      </c>
      <c r="L4861" s="1" t="s">
        <v>3</v>
      </c>
      <c r="M4861" s="1" t="s">
        <v>4</v>
      </c>
      <c r="N4861" s="1" t="s">
        <v>3</v>
      </c>
      <c r="O4861" t="s">
        <v>40</v>
      </c>
      <c r="P4861" t="s">
        <v>50</v>
      </c>
      <c r="Q4861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862" spans="1:17" x14ac:dyDescent="0.25">
      <c r="A4862">
        <v>1567</v>
      </c>
      <c r="B4862">
        <v>61</v>
      </c>
      <c r="C4862">
        <v>35</v>
      </c>
      <c r="D4862">
        <v>40</v>
      </c>
      <c r="E4862">
        <v>95064</v>
      </c>
      <c r="F4862">
        <v>1</v>
      </c>
      <c r="G4862">
        <v>0.8</v>
      </c>
      <c r="H4862" s="1" t="s">
        <v>5</v>
      </c>
      <c r="I4862">
        <v>128</v>
      </c>
      <c r="J4862" s="1" t="s">
        <v>3</v>
      </c>
      <c r="K4862" s="1" t="s">
        <v>3</v>
      </c>
      <c r="L4862" s="1" t="s">
        <v>3</v>
      </c>
      <c r="M4862" s="1" t="s">
        <v>4</v>
      </c>
      <c r="N4862" s="1" t="s">
        <v>3</v>
      </c>
      <c r="O4862" t="s">
        <v>40</v>
      </c>
      <c r="P4862" t="s">
        <v>50</v>
      </c>
      <c r="Q4862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863" spans="1:17" x14ac:dyDescent="0.25">
      <c r="A4863">
        <v>1570</v>
      </c>
      <c r="B4863">
        <v>51</v>
      </c>
      <c r="C4863">
        <v>27</v>
      </c>
      <c r="D4863">
        <v>44</v>
      </c>
      <c r="E4863">
        <v>94305</v>
      </c>
      <c r="F4863">
        <v>3</v>
      </c>
      <c r="G4863">
        <v>1.9</v>
      </c>
      <c r="H4863" s="1" t="s">
        <v>5</v>
      </c>
      <c r="I4863">
        <v>141</v>
      </c>
      <c r="J4863" s="1" t="s">
        <v>3</v>
      </c>
      <c r="K4863" s="1" t="s">
        <v>3</v>
      </c>
      <c r="L4863" s="1" t="s">
        <v>3</v>
      </c>
      <c r="M4863" s="1" t="s">
        <v>3</v>
      </c>
      <c r="N4863" s="1" t="s">
        <v>3</v>
      </c>
      <c r="O4863" t="s">
        <v>40</v>
      </c>
      <c r="P4863" t="s">
        <v>50</v>
      </c>
      <c r="Q4863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864" spans="1:17" x14ac:dyDescent="0.25">
      <c r="A4864">
        <v>1671</v>
      </c>
      <c r="B4864">
        <v>38</v>
      </c>
      <c r="C4864">
        <v>14</v>
      </c>
      <c r="D4864">
        <v>25</v>
      </c>
      <c r="E4864">
        <v>95135</v>
      </c>
      <c r="F4864">
        <v>4</v>
      </c>
      <c r="G4864">
        <v>0.4</v>
      </c>
      <c r="H4864" s="1" t="s">
        <v>5</v>
      </c>
      <c r="I4864">
        <v>101</v>
      </c>
      <c r="J4864" s="1" t="s">
        <v>3</v>
      </c>
      <c r="K4864" s="1" t="s">
        <v>3</v>
      </c>
      <c r="L4864" s="1" t="s">
        <v>3</v>
      </c>
      <c r="M4864" s="1" t="s">
        <v>4</v>
      </c>
      <c r="N4864" s="1" t="s">
        <v>3</v>
      </c>
      <c r="O4864" t="s">
        <v>40</v>
      </c>
      <c r="P4864" t="s">
        <v>50</v>
      </c>
      <c r="Q4864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865" spans="1:17" x14ac:dyDescent="0.25">
      <c r="A4865">
        <v>1678</v>
      </c>
      <c r="B4865">
        <v>34</v>
      </c>
      <c r="C4865">
        <v>10</v>
      </c>
      <c r="D4865">
        <v>42</v>
      </c>
      <c r="E4865">
        <v>92173</v>
      </c>
      <c r="F4865">
        <v>1</v>
      </c>
      <c r="G4865">
        <v>1.5</v>
      </c>
      <c r="H4865" s="1" t="s">
        <v>5</v>
      </c>
      <c r="I4865">
        <v>131</v>
      </c>
      <c r="J4865" s="1" t="s">
        <v>3</v>
      </c>
      <c r="K4865" s="1" t="s">
        <v>3</v>
      </c>
      <c r="L4865" s="1" t="s">
        <v>3</v>
      </c>
      <c r="M4865" s="1" t="s">
        <v>3</v>
      </c>
      <c r="N4865" s="1" t="s">
        <v>3</v>
      </c>
      <c r="O4865" t="s">
        <v>40</v>
      </c>
      <c r="P4865" t="s">
        <v>50</v>
      </c>
      <c r="Q4865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866" spans="1:17" x14ac:dyDescent="0.25">
      <c r="A4866">
        <v>1695</v>
      </c>
      <c r="B4866">
        <v>48</v>
      </c>
      <c r="C4866">
        <v>23</v>
      </c>
      <c r="D4866">
        <v>35</v>
      </c>
      <c r="E4866">
        <v>94025</v>
      </c>
      <c r="F4866">
        <v>4</v>
      </c>
      <c r="G4866">
        <v>0.4</v>
      </c>
      <c r="H4866" s="1" t="s">
        <v>5</v>
      </c>
      <c r="I4866">
        <v>118</v>
      </c>
      <c r="J4866" s="1" t="s">
        <v>3</v>
      </c>
      <c r="K4866" s="1" t="s">
        <v>3</v>
      </c>
      <c r="L4866" s="1" t="s">
        <v>3</v>
      </c>
      <c r="M4866" s="1" t="s">
        <v>3</v>
      </c>
      <c r="N4866" s="1" t="s">
        <v>3</v>
      </c>
      <c r="O4866" t="s">
        <v>40</v>
      </c>
      <c r="P4866" t="s">
        <v>50</v>
      </c>
      <c r="Q4866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867" spans="1:17" x14ac:dyDescent="0.25">
      <c r="A4867">
        <v>1773</v>
      </c>
      <c r="B4867">
        <v>36</v>
      </c>
      <c r="C4867">
        <v>11</v>
      </c>
      <c r="D4867">
        <v>15</v>
      </c>
      <c r="E4867">
        <v>94720</v>
      </c>
      <c r="F4867">
        <v>2</v>
      </c>
      <c r="G4867">
        <v>0.3</v>
      </c>
      <c r="H4867" s="1" t="s">
        <v>5</v>
      </c>
      <c r="I4867">
        <v>119</v>
      </c>
      <c r="J4867" s="1" t="s">
        <v>3</v>
      </c>
      <c r="K4867" s="1" t="s">
        <v>3</v>
      </c>
      <c r="L4867" s="1" t="s">
        <v>3</v>
      </c>
      <c r="M4867" s="1" t="s">
        <v>3</v>
      </c>
      <c r="N4867" s="1" t="s">
        <v>3</v>
      </c>
      <c r="O4867" t="s">
        <v>40</v>
      </c>
      <c r="P4867" t="s">
        <v>50</v>
      </c>
      <c r="Q4867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868" spans="1:17" x14ac:dyDescent="0.25">
      <c r="A4868">
        <v>1777</v>
      </c>
      <c r="B4868">
        <v>50</v>
      </c>
      <c r="C4868">
        <v>26</v>
      </c>
      <c r="D4868">
        <v>42</v>
      </c>
      <c r="E4868">
        <v>94080</v>
      </c>
      <c r="F4868">
        <v>4</v>
      </c>
      <c r="G4868">
        <v>1.1000000000000001</v>
      </c>
      <c r="H4868" s="1" t="s">
        <v>5</v>
      </c>
      <c r="I4868">
        <v>151</v>
      </c>
      <c r="J4868" s="1" t="s">
        <v>3</v>
      </c>
      <c r="K4868" s="1" t="s">
        <v>3</v>
      </c>
      <c r="L4868" s="1" t="s">
        <v>3</v>
      </c>
      <c r="M4868" s="1" t="s">
        <v>4</v>
      </c>
      <c r="N4868" s="1" t="s">
        <v>3</v>
      </c>
      <c r="O4868" t="s">
        <v>40</v>
      </c>
      <c r="P4868" t="s">
        <v>50</v>
      </c>
      <c r="Q4868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869" spans="1:17" x14ac:dyDescent="0.25">
      <c r="A4869">
        <v>1800</v>
      </c>
      <c r="B4869">
        <v>38</v>
      </c>
      <c r="C4869">
        <v>14</v>
      </c>
      <c r="D4869">
        <v>28</v>
      </c>
      <c r="E4869">
        <v>95821</v>
      </c>
      <c r="F4869">
        <v>4</v>
      </c>
      <c r="G4869">
        <v>0.4</v>
      </c>
      <c r="H4869" s="1" t="s">
        <v>5</v>
      </c>
      <c r="I4869">
        <v>100</v>
      </c>
      <c r="J4869" s="1" t="s">
        <v>3</v>
      </c>
      <c r="K4869" s="1" t="s">
        <v>3</v>
      </c>
      <c r="L4869" s="1" t="s">
        <v>3</v>
      </c>
      <c r="M4869" s="1" t="s">
        <v>4</v>
      </c>
      <c r="N4869" s="1" t="s">
        <v>3</v>
      </c>
      <c r="O4869" t="s">
        <v>40</v>
      </c>
      <c r="P4869" t="s">
        <v>50</v>
      </c>
      <c r="Q4869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870" spans="1:17" x14ac:dyDescent="0.25">
      <c r="A4870">
        <v>1835</v>
      </c>
      <c r="B4870">
        <v>41</v>
      </c>
      <c r="C4870">
        <v>16</v>
      </c>
      <c r="D4870">
        <v>23</v>
      </c>
      <c r="E4870">
        <v>94143</v>
      </c>
      <c r="F4870">
        <v>2</v>
      </c>
      <c r="G4870">
        <v>0.3</v>
      </c>
      <c r="H4870" s="1" t="s">
        <v>5</v>
      </c>
      <c r="I4870">
        <v>118</v>
      </c>
      <c r="J4870" s="1" t="s">
        <v>3</v>
      </c>
      <c r="K4870" s="1" t="s">
        <v>3</v>
      </c>
      <c r="L4870" s="1" t="s">
        <v>3</v>
      </c>
      <c r="M4870" s="1" t="s">
        <v>3</v>
      </c>
      <c r="N4870" s="1" t="s">
        <v>3</v>
      </c>
      <c r="O4870" t="s">
        <v>40</v>
      </c>
      <c r="P4870" t="s">
        <v>50</v>
      </c>
      <c r="Q4870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871" spans="1:17" x14ac:dyDescent="0.25">
      <c r="A4871">
        <v>1864</v>
      </c>
      <c r="B4871">
        <v>48</v>
      </c>
      <c r="C4871">
        <v>22</v>
      </c>
      <c r="D4871">
        <v>43</v>
      </c>
      <c r="E4871">
        <v>94588</v>
      </c>
      <c r="F4871">
        <v>1</v>
      </c>
      <c r="G4871">
        <v>1.2</v>
      </c>
      <c r="H4871" s="1" t="s">
        <v>5</v>
      </c>
      <c r="I4871">
        <v>112</v>
      </c>
      <c r="J4871" s="1" t="s">
        <v>3</v>
      </c>
      <c r="K4871" s="1" t="s">
        <v>3</v>
      </c>
      <c r="L4871" s="1" t="s">
        <v>3</v>
      </c>
      <c r="M4871" s="1" t="s">
        <v>4</v>
      </c>
      <c r="N4871" s="1" t="s">
        <v>3</v>
      </c>
      <c r="O4871" t="s">
        <v>40</v>
      </c>
      <c r="P4871" t="s">
        <v>50</v>
      </c>
      <c r="Q4871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872" spans="1:17" x14ac:dyDescent="0.25">
      <c r="A4872">
        <v>1909</v>
      </c>
      <c r="B4872">
        <v>50</v>
      </c>
      <c r="C4872">
        <v>26</v>
      </c>
      <c r="D4872">
        <v>22</v>
      </c>
      <c r="E4872">
        <v>92037</v>
      </c>
      <c r="F4872">
        <v>4</v>
      </c>
      <c r="G4872">
        <v>0.5</v>
      </c>
      <c r="H4872" s="1" t="s">
        <v>5</v>
      </c>
      <c r="I4872">
        <v>112</v>
      </c>
      <c r="J4872" s="1" t="s">
        <v>3</v>
      </c>
      <c r="K4872" s="1" t="s">
        <v>3</v>
      </c>
      <c r="L4872" s="1" t="s">
        <v>3</v>
      </c>
      <c r="M4872" s="1" t="s">
        <v>4</v>
      </c>
      <c r="N4872" s="1" t="s">
        <v>3</v>
      </c>
      <c r="O4872" t="s">
        <v>40</v>
      </c>
      <c r="P4872" t="s">
        <v>50</v>
      </c>
      <c r="Q4872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873" spans="1:17" x14ac:dyDescent="0.25">
      <c r="A4873">
        <v>1983</v>
      </c>
      <c r="B4873">
        <v>58</v>
      </c>
      <c r="C4873">
        <v>33</v>
      </c>
      <c r="D4873">
        <v>18</v>
      </c>
      <c r="E4873">
        <v>94701</v>
      </c>
      <c r="F4873">
        <v>3</v>
      </c>
      <c r="G4873">
        <v>0.1</v>
      </c>
      <c r="H4873" s="1" t="s">
        <v>5</v>
      </c>
      <c r="I4873">
        <v>110</v>
      </c>
      <c r="J4873" s="1" t="s">
        <v>3</v>
      </c>
      <c r="K4873" s="1" t="s">
        <v>3</v>
      </c>
      <c r="L4873" s="1" t="s">
        <v>3</v>
      </c>
      <c r="M4873" s="1" t="s">
        <v>4</v>
      </c>
      <c r="N4873" s="1" t="s">
        <v>3</v>
      </c>
      <c r="O4873" t="s">
        <v>40</v>
      </c>
      <c r="P4873" t="s">
        <v>50</v>
      </c>
      <c r="Q4873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874" spans="1:17" x14ac:dyDescent="0.25">
      <c r="A4874">
        <v>1986</v>
      </c>
      <c r="B4874">
        <v>31</v>
      </c>
      <c r="C4874">
        <v>7</v>
      </c>
      <c r="D4874">
        <v>31</v>
      </c>
      <c r="E4874">
        <v>94920</v>
      </c>
      <c r="F4874">
        <v>4</v>
      </c>
      <c r="G4874">
        <v>0.4</v>
      </c>
      <c r="H4874" s="1" t="s">
        <v>5</v>
      </c>
      <c r="I4874">
        <v>79</v>
      </c>
      <c r="J4874" s="1" t="s">
        <v>3</v>
      </c>
      <c r="K4874" s="1" t="s">
        <v>3</v>
      </c>
      <c r="L4874" s="1" t="s">
        <v>3</v>
      </c>
      <c r="M4874" s="1" t="s">
        <v>3</v>
      </c>
      <c r="N4874" s="1" t="s">
        <v>3</v>
      </c>
      <c r="O4874" t="s">
        <v>40</v>
      </c>
      <c r="P4874" t="s">
        <v>50</v>
      </c>
      <c r="Q4874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875" spans="1:17" x14ac:dyDescent="0.25">
      <c r="A4875">
        <v>2046</v>
      </c>
      <c r="B4875">
        <v>52</v>
      </c>
      <c r="C4875">
        <v>28</v>
      </c>
      <c r="D4875">
        <v>44</v>
      </c>
      <c r="E4875">
        <v>95051</v>
      </c>
      <c r="F4875">
        <v>4</v>
      </c>
      <c r="G4875">
        <v>0.9</v>
      </c>
      <c r="H4875" s="1" t="s">
        <v>5</v>
      </c>
      <c r="I4875">
        <v>107</v>
      </c>
      <c r="J4875" s="1" t="s">
        <v>3</v>
      </c>
      <c r="K4875" s="1" t="s">
        <v>3</v>
      </c>
      <c r="L4875" s="1" t="s">
        <v>3</v>
      </c>
      <c r="M4875" s="1" t="s">
        <v>4</v>
      </c>
      <c r="N4875" s="1" t="s">
        <v>3</v>
      </c>
      <c r="O4875" t="s">
        <v>40</v>
      </c>
      <c r="P4875" t="s">
        <v>50</v>
      </c>
      <c r="Q4875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876" spans="1:17" x14ac:dyDescent="0.25">
      <c r="A4876">
        <v>2086</v>
      </c>
      <c r="B4876">
        <v>50</v>
      </c>
      <c r="C4876">
        <v>24</v>
      </c>
      <c r="D4876">
        <v>45</v>
      </c>
      <c r="E4876">
        <v>94105</v>
      </c>
      <c r="F4876">
        <v>3</v>
      </c>
      <c r="G4876">
        <v>0.6</v>
      </c>
      <c r="H4876" s="1" t="s">
        <v>5</v>
      </c>
      <c r="I4876">
        <v>117</v>
      </c>
      <c r="J4876" s="1" t="s">
        <v>3</v>
      </c>
      <c r="K4876" s="1" t="s">
        <v>3</v>
      </c>
      <c r="L4876" s="1" t="s">
        <v>3</v>
      </c>
      <c r="M4876" s="1" t="s">
        <v>4</v>
      </c>
      <c r="N4876" s="1" t="s">
        <v>3</v>
      </c>
      <c r="O4876" t="s">
        <v>40</v>
      </c>
      <c r="P4876" t="s">
        <v>50</v>
      </c>
      <c r="Q4876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877" spans="1:17" x14ac:dyDescent="0.25">
      <c r="A4877">
        <v>2098</v>
      </c>
      <c r="B4877">
        <v>37</v>
      </c>
      <c r="C4877">
        <v>11</v>
      </c>
      <c r="D4877">
        <v>14</v>
      </c>
      <c r="E4877">
        <v>90740</v>
      </c>
      <c r="F4877">
        <v>3</v>
      </c>
      <c r="G4877">
        <v>0.1</v>
      </c>
      <c r="H4877" s="1" t="s">
        <v>5</v>
      </c>
      <c r="I4877">
        <v>113</v>
      </c>
      <c r="J4877" s="1" t="s">
        <v>3</v>
      </c>
      <c r="K4877" s="1" t="s">
        <v>3</v>
      </c>
      <c r="L4877" s="1" t="s">
        <v>3</v>
      </c>
      <c r="M4877" s="1" t="s">
        <v>4</v>
      </c>
      <c r="N4877" s="1" t="s">
        <v>3</v>
      </c>
      <c r="O4877" t="s">
        <v>40</v>
      </c>
      <c r="P4877" t="s">
        <v>50</v>
      </c>
      <c r="Q4877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878" spans="1:17" x14ac:dyDescent="0.25">
      <c r="A4878">
        <v>2134</v>
      </c>
      <c r="B4878">
        <v>39</v>
      </c>
      <c r="C4878">
        <v>15</v>
      </c>
      <c r="D4878">
        <v>41</v>
      </c>
      <c r="E4878">
        <v>95035</v>
      </c>
      <c r="F4878">
        <v>1</v>
      </c>
      <c r="G4878">
        <v>2</v>
      </c>
      <c r="H4878" s="1" t="s">
        <v>5</v>
      </c>
      <c r="I4878">
        <v>176</v>
      </c>
      <c r="J4878" s="1" t="s">
        <v>3</v>
      </c>
      <c r="K4878" s="1" t="s">
        <v>3</v>
      </c>
      <c r="L4878" s="1" t="s">
        <v>3</v>
      </c>
      <c r="M4878" s="1" t="s">
        <v>4</v>
      </c>
      <c r="N4878" s="1" t="s">
        <v>3</v>
      </c>
      <c r="O4878" t="s">
        <v>40</v>
      </c>
      <c r="P4878" t="s">
        <v>50</v>
      </c>
      <c r="Q4878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879" spans="1:17" x14ac:dyDescent="0.25">
      <c r="A4879">
        <v>2152</v>
      </c>
      <c r="B4879">
        <v>41</v>
      </c>
      <c r="C4879">
        <v>16</v>
      </c>
      <c r="D4879">
        <v>19</v>
      </c>
      <c r="E4879">
        <v>91730</v>
      </c>
      <c r="F4879">
        <v>2</v>
      </c>
      <c r="G4879">
        <v>0.3</v>
      </c>
      <c r="H4879" s="1" t="s">
        <v>5</v>
      </c>
      <c r="I4879">
        <v>105</v>
      </c>
      <c r="J4879" s="1" t="s">
        <v>3</v>
      </c>
      <c r="K4879" s="1" t="s">
        <v>3</v>
      </c>
      <c r="L4879" s="1" t="s">
        <v>3</v>
      </c>
      <c r="M4879" s="1" t="s">
        <v>3</v>
      </c>
      <c r="N4879" s="1" t="s">
        <v>3</v>
      </c>
      <c r="O4879" t="s">
        <v>40</v>
      </c>
      <c r="P4879" t="s">
        <v>50</v>
      </c>
      <c r="Q4879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880" spans="1:17" x14ac:dyDescent="0.25">
      <c r="A4880">
        <v>2207</v>
      </c>
      <c r="B4880">
        <v>33</v>
      </c>
      <c r="C4880">
        <v>7</v>
      </c>
      <c r="D4880">
        <v>48</v>
      </c>
      <c r="E4880">
        <v>92831</v>
      </c>
      <c r="F4880">
        <v>4</v>
      </c>
      <c r="G4880">
        <v>2.2000000000000002</v>
      </c>
      <c r="H4880" s="1" t="s">
        <v>5</v>
      </c>
      <c r="I4880">
        <v>207</v>
      </c>
      <c r="J4880" s="1" t="s">
        <v>3</v>
      </c>
      <c r="K4880" s="1" t="s">
        <v>3</v>
      </c>
      <c r="L4880" s="1" t="s">
        <v>3</v>
      </c>
      <c r="M4880" s="1" t="s">
        <v>3</v>
      </c>
      <c r="N4880" s="1" t="s">
        <v>3</v>
      </c>
      <c r="O4880" t="s">
        <v>40</v>
      </c>
      <c r="P4880" t="s">
        <v>50</v>
      </c>
      <c r="Q4880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881" spans="1:17" x14ac:dyDescent="0.25">
      <c r="A4881">
        <v>2249</v>
      </c>
      <c r="B4881">
        <v>63</v>
      </c>
      <c r="C4881">
        <v>37</v>
      </c>
      <c r="D4881">
        <v>8</v>
      </c>
      <c r="E4881">
        <v>94618</v>
      </c>
      <c r="F4881">
        <v>1</v>
      </c>
      <c r="G4881">
        <v>0.8</v>
      </c>
      <c r="H4881" s="1" t="s">
        <v>5</v>
      </c>
      <c r="I4881">
        <v>97</v>
      </c>
      <c r="J4881" s="1" t="s">
        <v>3</v>
      </c>
      <c r="K4881" s="1" t="s">
        <v>3</v>
      </c>
      <c r="L4881" s="1" t="s">
        <v>3</v>
      </c>
      <c r="M4881" s="1" t="s">
        <v>4</v>
      </c>
      <c r="N4881" s="1" t="s">
        <v>3</v>
      </c>
      <c r="O4881" t="s">
        <v>40</v>
      </c>
      <c r="P4881" t="s">
        <v>50</v>
      </c>
      <c r="Q4881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882" spans="1:17" x14ac:dyDescent="0.25">
      <c r="A4882">
        <v>2250</v>
      </c>
      <c r="B4882">
        <v>41</v>
      </c>
      <c r="C4882">
        <v>14</v>
      </c>
      <c r="D4882">
        <v>38</v>
      </c>
      <c r="E4882">
        <v>95814</v>
      </c>
      <c r="F4882">
        <v>3</v>
      </c>
      <c r="G4882">
        <v>1</v>
      </c>
      <c r="H4882" s="1" t="s">
        <v>5</v>
      </c>
      <c r="I4882">
        <v>150</v>
      </c>
      <c r="J4882" s="1" t="s">
        <v>3</v>
      </c>
      <c r="K4882" s="1" t="s">
        <v>3</v>
      </c>
      <c r="L4882" s="1" t="s">
        <v>3</v>
      </c>
      <c r="M4882" s="1" t="s">
        <v>4</v>
      </c>
      <c r="N4882" s="1" t="s">
        <v>3</v>
      </c>
      <c r="O4882" t="s">
        <v>40</v>
      </c>
      <c r="P4882" t="s">
        <v>50</v>
      </c>
      <c r="Q4882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883" spans="1:17" x14ac:dyDescent="0.25">
      <c r="A4883">
        <v>2261</v>
      </c>
      <c r="B4883">
        <v>39</v>
      </c>
      <c r="C4883">
        <v>14</v>
      </c>
      <c r="D4883">
        <v>15</v>
      </c>
      <c r="E4883">
        <v>93561</v>
      </c>
      <c r="F4883">
        <v>2</v>
      </c>
      <c r="G4883">
        <v>0.3</v>
      </c>
      <c r="H4883" s="1" t="s">
        <v>5</v>
      </c>
      <c r="I4883">
        <v>92</v>
      </c>
      <c r="J4883" s="1" t="s">
        <v>3</v>
      </c>
      <c r="K4883" s="1" t="s">
        <v>3</v>
      </c>
      <c r="L4883" s="1" t="s">
        <v>3</v>
      </c>
      <c r="M4883" s="1" t="s">
        <v>3</v>
      </c>
      <c r="N4883" s="1" t="s">
        <v>3</v>
      </c>
      <c r="O4883" t="s">
        <v>40</v>
      </c>
      <c r="P4883" t="s">
        <v>50</v>
      </c>
      <c r="Q4883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884" spans="1:17" x14ac:dyDescent="0.25">
      <c r="A4884">
        <v>2319</v>
      </c>
      <c r="B4884">
        <v>60</v>
      </c>
      <c r="C4884">
        <v>34</v>
      </c>
      <c r="D4884">
        <v>23</v>
      </c>
      <c r="E4884">
        <v>94803</v>
      </c>
      <c r="F4884">
        <v>1</v>
      </c>
      <c r="G4884">
        <v>0.8</v>
      </c>
      <c r="H4884" s="1" t="s">
        <v>5</v>
      </c>
      <c r="I4884">
        <v>112</v>
      </c>
      <c r="J4884" s="1" t="s">
        <v>3</v>
      </c>
      <c r="K4884" s="1" t="s">
        <v>3</v>
      </c>
      <c r="L4884" s="1" t="s">
        <v>3</v>
      </c>
      <c r="M4884" s="1" t="s">
        <v>4</v>
      </c>
      <c r="N4884" s="1" t="s">
        <v>3</v>
      </c>
      <c r="O4884" t="s">
        <v>40</v>
      </c>
      <c r="P4884" t="s">
        <v>50</v>
      </c>
      <c r="Q4884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885" spans="1:17" x14ac:dyDescent="0.25">
      <c r="A4885">
        <v>2403</v>
      </c>
      <c r="B4885">
        <v>48</v>
      </c>
      <c r="C4885">
        <v>21</v>
      </c>
      <c r="D4885">
        <v>23</v>
      </c>
      <c r="E4885">
        <v>94720</v>
      </c>
      <c r="F4885">
        <v>3</v>
      </c>
      <c r="G4885">
        <v>0.66666666666666663</v>
      </c>
      <c r="H4885" s="1" t="s">
        <v>5</v>
      </c>
      <c r="I4885">
        <v>95</v>
      </c>
      <c r="J4885" s="1" t="s">
        <v>3</v>
      </c>
      <c r="K4885" s="1" t="s">
        <v>3</v>
      </c>
      <c r="L4885" s="1" t="s">
        <v>3</v>
      </c>
      <c r="M4885" s="1" t="s">
        <v>3</v>
      </c>
      <c r="N4885" s="1" t="s">
        <v>3</v>
      </c>
      <c r="O4885" t="s">
        <v>40</v>
      </c>
      <c r="P4885" t="s">
        <v>50</v>
      </c>
      <c r="Q4885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886" spans="1:17" x14ac:dyDescent="0.25">
      <c r="A4886">
        <v>2461</v>
      </c>
      <c r="B4886">
        <v>31</v>
      </c>
      <c r="C4886">
        <v>5</v>
      </c>
      <c r="D4886">
        <v>32</v>
      </c>
      <c r="E4886">
        <v>92123</v>
      </c>
      <c r="F4886">
        <v>2</v>
      </c>
      <c r="G4886">
        <v>0.3</v>
      </c>
      <c r="H4886" s="1" t="s">
        <v>5</v>
      </c>
      <c r="I4886">
        <v>130</v>
      </c>
      <c r="J4886" s="1" t="s">
        <v>3</v>
      </c>
      <c r="K4886" s="1" t="s">
        <v>3</v>
      </c>
      <c r="L4886" s="1" t="s">
        <v>3</v>
      </c>
      <c r="M4886" s="1" t="s">
        <v>4</v>
      </c>
      <c r="N4886" s="1" t="s">
        <v>3</v>
      </c>
      <c r="O4886" t="s">
        <v>40</v>
      </c>
      <c r="P4886" t="s">
        <v>50</v>
      </c>
      <c r="Q4886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887" spans="1:17" x14ac:dyDescent="0.25">
      <c r="A4887">
        <v>2465</v>
      </c>
      <c r="B4887">
        <v>60</v>
      </c>
      <c r="C4887">
        <v>36</v>
      </c>
      <c r="D4887">
        <v>32</v>
      </c>
      <c r="E4887">
        <v>92407</v>
      </c>
      <c r="F4887">
        <v>3</v>
      </c>
      <c r="G4887">
        <v>0.4</v>
      </c>
      <c r="H4887" s="1" t="s">
        <v>5</v>
      </c>
      <c r="I4887">
        <v>165</v>
      </c>
      <c r="J4887" s="1" t="s">
        <v>3</v>
      </c>
      <c r="K4887" s="1" t="s">
        <v>3</v>
      </c>
      <c r="L4887" s="1" t="s">
        <v>3</v>
      </c>
      <c r="M4887" s="1" t="s">
        <v>4</v>
      </c>
      <c r="N4887" s="1" t="s">
        <v>3</v>
      </c>
      <c r="O4887" t="s">
        <v>40</v>
      </c>
      <c r="P4887" t="s">
        <v>50</v>
      </c>
      <c r="Q4887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888" spans="1:17" x14ac:dyDescent="0.25">
      <c r="A4888">
        <v>2472</v>
      </c>
      <c r="B4888">
        <v>36</v>
      </c>
      <c r="C4888">
        <v>11</v>
      </c>
      <c r="D4888">
        <v>44</v>
      </c>
      <c r="E4888">
        <v>91040</v>
      </c>
      <c r="F4888">
        <v>2</v>
      </c>
      <c r="G4888">
        <v>1.1000000000000001</v>
      </c>
      <c r="H4888" s="1" t="s">
        <v>5</v>
      </c>
      <c r="I4888">
        <v>85</v>
      </c>
      <c r="J4888" s="1" t="s">
        <v>3</v>
      </c>
      <c r="K4888" s="1" t="s">
        <v>3</v>
      </c>
      <c r="L4888" s="1" t="s">
        <v>3</v>
      </c>
      <c r="M4888" s="1" t="s">
        <v>4</v>
      </c>
      <c r="N4888" s="1" t="s">
        <v>3</v>
      </c>
      <c r="O4888" t="s">
        <v>40</v>
      </c>
      <c r="P4888" t="s">
        <v>50</v>
      </c>
      <c r="Q4888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889" spans="1:17" x14ac:dyDescent="0.25">
      <c r="A4889">
        <v>2497</v>
      </c>
      <c r="B4889">
        <v>63</v>
      </c>
      <c r="C4889">
        <v>37</v>
      </c>
      <c r="D4889">
        <v>32</v>
      </c>
      <c r="E4889">
        <v>93117</v>
      </c>
      <c r="F4889">
        <v>3</v>
      </c>
      <c r="G4889">
        <v>0.7</v>
      </c>
      <c r="H4889" s="1" t="s">
        <v>5</v>
      </c>
      <c r="I4889">
        <v>141</v>
      </c>
      <c r="J4889" s="1" t="s">
        <v>3</v>
      </c>
      <c r="K4889" s="1" t="s">
        <v>3</v>
      </c>
      <c r="L4889" s="1" t="s">
        <v>3</v>
      </c>
      <c r="M4889" s="1" t="s">
        <v>3</v>
      </c>
      <c r="N4889" s="1" t="s">
        <v>3</v>
      </c>
      <c r="O4889" t="s">
        <v>40</v>
      </c>
      <c r="P4889" t="s">
        <v>50</v>
      </c>
      <c r="Q4889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890" spans="1:17" x14ac:dyDescent="0.25">
      <c r="A4890">
        <v>2521</v>
      </c>
      <c r="B4890">
        <v>56</v>
      </c>
      <c r="C4890">
        <v>29</v>
      </c>
      <c r="D4890">
        <v>45</v>
      </c>
      <c r="E4890">
        <v>90095</v>
      </c>
      <c r="F4890">
        <v>4</v>
      </c>
      <c r="G4890">
        <v>2.5</v>
      </c>
      <c r="H4890" s="1" t="s">
        <v>5</v>
      </c>
      <c r="I4890">
        <v>113</v>
      </c>
      <c r="J4890" s="1" t="s">
        <v>3</v>
      </c>
      <c r="K4890" s="1" t="s">
        <v>3</v>
      </c>
      <c r="L4890" s="1" t="s">
        <v>3</v>
      </c>
      <c r="M4890" s="1" t="s">
        <v>4</v>
      </c>
      <c r="N4890" s="1" t="s">
        <v>3</v>
      </c>
      <c r="O4890" t="s">
        <v>40</v>
      </c>
      <c r="P4890" t="s">
        <v>50</v>
      </c>
      <c r="Q4890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891" spans="1:17" x14ac:dyDescent="0.25">
      <c r="A4891">
        <v>2548</v>
      </c>
      <c r="B4891">
        <v>38</v>
      </c>
      <c r="C4891">
        <v>13</v>
      </c>
      <c r="D4891">
        <v>15</v>
      </c>
      <c r="E4891">
        <v>90245</v>
      </c>
      <c r="F4891">
        <v>2</v>
      </c>
      <c r="G4891">
        <v>0.1</v>
      </c>
      <c r="H4891" s="1" t="s">
        <v>5</v>
      </c>
      <c r="I4891">
        <v>90</v>
      </c>
      <c r="J4891" s="1" t="s">
        <v>3</v>
      </c>
      <c r="K4891" s="1" t="s">
        <v>3</v>
      </c>
      <c r="L4891" s="1" t="s">
        <v>3</v>
      </c>
      <c r="M4891" s="1" t="s">
        <v>4</v>
      </c>
      <c r="N4891" s="1" t="s">
        <v>3</v>
      </c>
      <c r="O4891" t="s">
        <v>40</v>
      </c>
      <c r="P4891" t="s">
        <v>50</v>
      </c>
      <c r="Q4891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892" spans="1:17" x14ac:dyDescent="0.25">
      <c r="A4892">
        <v>2575</v>
      </c>
      <c r="B4892">
        <v>45</v>
      </c>
      <c r="C4892">
        <v>18</v>
      </c>
      <c r="D4892">
        <v>10</v>
      </c>
      <c r="E4892">
        <v>92037</v>
      </c>
      <c r="F4892">
        <v>3</v>
      </c>
      <c r="G4892">
        <v>0.66666666666666663</v>
      </c>
      <c r="H4892" s="1" t="s">
        <v>5</v>
      </c>
      <c r="I4892">
        <v>100</v>
      </c>
      <c r="J4892" s="1" t="s">
        <v>3</v>
      </c>
      <c r="K4892" s="1" t="s">
        <v>3</v>
      </c>
      <c r="L4892" s="1" t="s">
        <v>3</v>
      </c>
      <c r="M4892" s="1" t="s">
        <v>4</v>
      </c>
      <c r="N4892" s="1" t="s">
        <v>3</v>
      </c>
      <c r="O4892" t="s">
        <v>40</v>
      </c>
      <c r="P4892" t="s">
        <v>50</v>
      </c>
      <c r="Q4892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893" spans="1:17" x14ac:dyDescent="0.25">
      <c r="A4893">
        <v>2613</v>
      </c>
      <c r="B4893">
        <v>50</v>
      </c>
      <c r="C4893">
        <v>26</v>
      </c>
      <c r="D4893">
        <v>40</v>
      </c>
      <c r="E4893">
        <v>95138</v>
      </c>
      <c r="F4893">
        <v>4</v>
      </c>
      <c r="G4893">
        <v>1.1000000000000001</v>
      </c>
      <c r="H4893" s="1" t="s">
        <v>5</v>
      </c>
      <c r="I4893">
        <v>131</v>
      </c>
      <c r="J4893" s="1" t="s">
        <v>3</v>
      </c>
      <c r="K4893" s="1" t="s">
        <v>3</v>
      </c>
      <c r="L4893" s="1" t="s">
        <v>3</v>
      </c>
      <c r="M4893" s="1" t="s">
        <v>3</v>
      </c>
      <c r="N4893" s="1" t="s">
        <v>3</v>
      </c>
      <c r="O4893" t="s">
        <v>40</v>
      </c>
      <c r="P4893" t="s">
        <v>50</v>
      </c>
      <c r="Q4893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894" spans="1:17" x14ac:dyDescent="0.25">
      <c r="A4894">
        <v>2700</v>
      </c>
      <c r="B4894">
        <v>37</v>
      </c>
      <c r="C4894">
        <v>11</v>
      </c>
      <c r="D4894">
        <v>22</v>
      </c>
      <c r="E4894">
        <v>90035</v>
      </c>
      <c r="F4894">
        <v>3</v>
      </c>
      <c r="G4894">
        <v>0.1</v>
      </c>
      <c r="H4894" s="1" t="s">
        <v>5</v>
      </c>
      <c r="I4894">
        <v>114</v>
      </c>
      <c r="J4894" s="1" t="s">
        <v>3</v>
      </c>
      <c r="K4894" s="1" t="s">
        <v>3</v>
      </c>
      <c r="L4894" s="1" t="s">
        <v>3</v>
      </c>
      <c r="M4894" s="1" t="s">
        <v>3</v>
      </c>
      <c r="N4894" s="1" t="s">
        <v>3</v>
      </c>
      <c r="O4894" t="s">
        <v>40</v>
      </c>
      <c r="P4894" t="s">
        <v>50</v>
      </c>
      <c r="Q4894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895" spans="1:17" x14ac:dyDescent="0.25">
      <c r="A4895">
        <v>2706</v>
      </c>
      <c r="B4895">
        <v>53</v>
      </c>
      <c r="C4895">
        <v>26</v>
      </c>
      <c r="D4895">
        <v>22</v>
      </c>
      <c r="E4895">
        <v>92831</v>
      </c>
      <c r="F4895">
        <v>1</v>
      </c>
      <c r="G4895">
        <v>0.5</v>
      </c>
      <c r="H4895" s="1" t="s">
        <v>5</v>
      </c>
      <c r="I4895">
        <v>100</v>
      </c>
      <c r="J4895" s="1" t="s">
        <v>3</v>
      </c>
      <c r="K4895" s="1" t="s">
        <v>3</v>
      </c>
      <c r="L4895" s="1" t="s">
        <v>3</v>
      </c>
      <c r="M4895" s="1" t="s">
        <v>4</v>
      </c>
      <c r="N4895" s="1" t="s">
        <v>3</v>
      </c>
      <c r="O4895" t="s">
        <v>40</v>
      </c>
      <c r="P4895" t="s">
        <v>50</v>
      </c>
      <c r="Q4895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896" spans="1:17" x14ac:dyDescent="0.25">
      <c r="A4896">
        <v>2727</v>
      </c>
      <c r="B4896">
        <v>62</v>
      </c>
      <c r="C4896">
        <v>37</v>
      </c>
      <c r="D4896">
        <v>18</v>
      </c>
      <c r="E4896">
        <v>92028</v>
      </c>
      <c r="F4896">
        <v>1</v>
      </c>
      <c r="G4896">
        <v>1.5</v>
      </c>
      <c r="H4896" s="1" t="s">
        <v>5</v>
      </c>
      <c r="I4896">
        <v>127</v>
      </c>
      <c r="J4896" s="1" t="s">
        <v>3</v>
      </c>
      <c r="K4896" s="1" t="s">
        <v>3</v>
      </c>
      <c r="L4896" s="1" t="s">
        <v>3</v>
      </c>
      <c r="M4896" s="1" t="s">
        <v>3</v>
      </c>
      <c r="N4896" s="1" t="s">
        <v>3</v>
      </c>
      <c r="O4896" t="s">
        <v>40</v>
      </c>
      <c r="P4896" t="s">
        <v>50</v>
      </c>
      <c r="Q4896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897" spans="1:17" x14ac:dyDescent="0.25">
      <c r="A4897">
        <v>2766</v>
      </c>
      <c r="B4897">
        <v>54</v>
      </c>
      <c r="C4897">
        <v>29</v>
      </c>
      <c r="D4897">
        <v>28</v>
      </c>
      <c r="E4897">
        <v>92093</v>
      </c>
      <c r="F4897">
        <v>4</v>
      </c>
      <c r="G4897">
        <v>0.2</v>
      </c>
      <c r="H4897" s="1" t="s">
        <v>5</v>
      </c>
      <c r="I4897">
        <v>101</v>
      </c>
      <c r="J4897" s="1" t="s">
        <v>3</v>
      </c>
      <c r="K4897" s="1" t="s">
        <v>3</v>
      </c>
      <c r="L4897" s="1" t="s">
        <v>3</v>
      </c>
      <c r="M4897" s="1" t="s">
        <v>4</v>
      </c>
      <c r="N4897" s="1" t="s">
        <v>3</v>
      </c>
      <c r="O4897" t="s">
        <v>40</v>
      </c>
      <c r="P4897" t="s">
        <v>50</v>
      </c>
      <c r="Q4897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898" spans="1:17" x14ac:dyDescent="0.25">
      <c r="A4898">
        <v>2811</v>
      </c>
      <c r="B4898">
        <v>58</v>
      </c>
      <c r="C4898">
        <v>34</v>
      </c>
      <c r="D4898">
        <v>45</v>
      </c>
      <c r="E4898">
        <v>93943</v>
      </c>
      <c r="F4898">
        <v>4</v>
      </c>
      <c r="G4898">
        <v>1.3</v>
      </c>
      <c r="H4898" s="1" t="s">
        <v>5</v>
      </c>
      <c r="I4898">
        <v>201</v>
      </c>
      <c r="J4898" s="1" t="s">
        <v>3</v>
      </c>
      <c r="K4898" s="1" t="s">
        <v>3</v>
      </c>
      <c r="L4898" s="1" t="s">
        <v>3</v>
      </c>
      <c r="M4898" s="1" t="s">
        <v>3</v>
      </c>
      <c r="N4898" s="1" t="s">
        <v>3</v>
      </c>
      <c r="O4898" t="s">
        <v>40</v>
      </c>
      <c r="P4898" t="s">
        <v>50</v>
      </c>
      <c r="Q4898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899" spans="1:17" x14ac:dyDescent="0.25">
      <c r="A4899">
        <v>2856</v>
      </c>
      <c r="B4899">
        <v>35</v>
      </c>
      <c r="C4899">
        <v>11</v>
      </c>
      <c r="D4899">
        <v>38</v>
      </c>
      <c r="E4899">
        <v>91706</v>
      </c>
      <c r="F4899">
        <v>1</v>
      </c>
      <c r="G4899">
        <v>1.5</v>
      </c>
      <c r="H4899" s="1" t="s">
        <v>5</v>
      </c>
      <c r="I4899">
        <v>136</v>
      </c>
      <c r="J4899" s="1" t="s">
        <v>3</v>
      </c>
      <c r="K4899" s="1" t="s">
        <v>3</v>
      </c>
      <c r="L4899" s="1" t="s">
        <v>3</v>
      </c>
      <c r="M4899" s="1" t="s">
        <v>4</v>
      </c>
      <c r="N4899" s="1" t="s">
        <v>3</v>
      </c>
      <c r="O4899" t="s">
        <v>40</v>
      </c>
      <c r="P4899" t="s">
        <v>50</v>
      </c>
      <c r="Q4899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900" spans="1:17" x14ac:dyDescent="0.25">
      <c r="A4900">
        <v>2890</v>
      </c>
      <c r="B4900">
        <v>53</v>
      </c>
      <c r="C4900">
        <v>29</v>
      </c>
      <c r="D4900">
        <v>33</v>
      </c>
      <c r="E4900">
        <v>94591</v>
      </c>
      <c r="F4900">
        <v>3</v>
      </c>
      <c r="G4900">
        <v>1.9</v>
      </c>
      <c r="H4900" s="1" t="s">
        <v>5</v>
      </c>
      <c r="I4900">
        <v>144</v>
      </c>
      <c r="J4900" s="1" t="s">
        <v>3</v>
      </c>
      <c r="K4900" s="1" t="s">
        <v>3</v>
      </c>
      <c r="L4900" s="1" t="s">
        <v>3</v>
      </c>
      <c r="M4900" s="1" t="s">
        <v>3</v>
      </c>
      <c r="N4900" s="1" t="s">
        <v>3</v>
      </c>
      <c r="O4900" t="s">
        <v>40</v>
      </c>
      <c r="P4900" t="s">
        <v>50</v>
      </c>
      <c r="Q4900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901" spans="1:17" x14ac:dyDescent="0.25">
      <c r="A4901">
        <v>2896</v>
      </c>
      <c r="B4901">
        <v>60</v>
      </c>
      <c r="C4901">
        <v>36</v>
      </c>
      <c r="D4901">
        <v>39</v>
      </c>
      <c r="E4901">
        <v>94501</v>
      </c>
      <c r="F4901">
        <v>4</v>
      </c>
      <c r="G4901">
        <v>1.3</v>
      </c>
      <c r="H4901" s="1" t="s">
        <v>5</v>
      </c>
      <c r="I4901">
        <v>140</v>
      </c>
      <c r="J4901" s="1" t="s">
        <v>3</v>
      </c>
      <c r="K4901" s="1" t="s">
        <v>3</v>
      </c>
      <c r="L4901" s="1" t="s">
        <v>3</v>
      </c>
      <c r="M4901" s="1" t="s">
        <v>4</v>
      </c>
      <c r="N4901" s="1" t="s">
        <v>3</v>
      </c>
      <c r="O4901" t="s">
        <v>40</v>
      </c>
      <c r="P4901" t="s">
        <v>50</v>
      </c>
      <c r="Q4901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902" spans="1:17" x14ac:dyDescent="0.25">
      <c r="A4902">
        <v>2902</v>
      </c>
      <c r="B4902">
        <v>54</v>
      </c>
      <c r="C4902">
        <v>30</v>
      </c>
      <c r="D4902">
        <v>21</v>
      </c>
      <c r="E4902">
        <v>95351</v>
      </c>
      <c r="F4902">
        <v>1</v>
      </c>
      <c r="G4902">
        <v>0.1</v>
      </c>
      <c r="H4902" s="1" t="s">
        <v>5</v>
      </c>
      <c r="I4902">
        <v>76</v>
      </c>
      <c r="J4902" s="1" t="s">
        <v>3</v>
      </c>
      <c r="K4902" s="1" t="s">
        <v>3</v>
      </c>
      <c r="L4902" s="1" t="s">
        <v>3</v>
      </c>
      <c r="M4902" s="1" t="s">
        <v>4</v>
      </c>
      <c r="N4902" s="1" t="s">
        <v>3</v>
      </c>
      <c r="O4902" t="s">
        <v>40</v>
      </c>
      <c r="P4902" t="s">
        <v>50</v>
      </c>
      <c r="Q4902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903" spans="1:17" x14ac:dyDescent="0.25">
      <c r="A4903">
        <v>2941</v>
      </c>
      <c r="B4903">
        <v>27</v>
      </c>
      <c r="C4903">
        <v>3</v>
      </c>
      <c r="D4903">
        <v>43</v>
      </c>
      <c r="E4903">
        <v>90245</v>
      </c>
      <c r="F4903">
        <v>3</v>
      </c>
      <c r="G4903">
        <v>0.1</v>
      </c>
      <c r="H4903" s="1" t="s">
        <v>5</v>
      </c>
      <c r="I4903">
        <v>163</v>
      </c>
      <c r="J4903" s="1" t="s">
        <v>3</v>
      </c>
      <c r="K4903" s="1" t="s">
        <v>3</v>
      </c>
      <c r="L4903" s="1" t="s">
        <v>3</v>
      </c>
      <c r="M4903" s="1" t="s">
        <v>4</v>
      </c>
      <c r="N4903" s="1" t="s">
        <v>3</v>
      </c>
      <c r="O4903" t="s">
        <v>40</v>
      </c>
      <c r="P4903" t="s">
        <v>50</v>
      </c>
      <c r="Q4903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904" spans="1:17" x14ac:dyDescent="0.25">
      <c r="A4904">
        <v>3037</v>
      </c>
      <c r="B4904">
        <v>33</v>
      </c>
      <c r="C4904">
        <v>9</v>
      </c>
      <c r="D4904">
        <v>14</v>
      </c>
      <c r="E4904">
        <v>91320</v>
      </c>
      <c r="F4904">
        <v>4</v>
      </c>
      <c r="G4904">
        <v>0.7</v>
      </c>
      <c r="H4904" s="1" t="s">
        <v>5</v>
      </c>
      <c r="I4904">
        <v>105</v>
      </c>
      <c r="J4904" s="1" t="s">
        <v>3</v>
      </c>
      <c r="K4904" s="1" t="s">
        <v>3</v>
      </c>
      <c r="L4904" s="1" t="s">
        <v>3</v>
      </c>
      <c r="M4904" s="1" t="s">
        <v>4</v>
      </c>
      <c r="N4904" s="1" t="s">
        <v>3</v>
      </c>
      <c r="O4904" t="s">
        <v>40</v>
      </c>
      <c r="P4904" t="s">
        <v>50</v>
      </c>
      <c r="Q4904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905" spans="1:17" x14ac:dyDescent="0.25">
      <c r="A4905">
        <v>3045</v>
      </c>
      <c r="B4905">
        <v>41</v>
      </c>
      <c r="C4905">
        <v>16</v>
      </c>
      <c r="D4905">
        <v>15</v>
      </c>
      <c r="E4905">
        <v>94124</v>
      </c>
      <c r="F4905">
        <v>2</v>
      </c>
      <c r="G4905">
        <v>0.3</v>
      </c>
      <c r="H4905" s="1" t="s">
        <v>5</v>
      </c>
      <c r="I4905">
        <v>83</v>
      </c>
      <c r="J4905" s="1" t="s">
        <v>3</v>
      </c>
      <c r="K4905" s="1" t="s">
        <v>3</v>
      </c>
      <c r="L4905" s="1" t="s">
        <v>3</v>
      </c>
      <c r="M4905" s="1" t="s">
        <v>3</v>
      </c>
      <c r="N4905" s="1" t="s">
        <v>3</v>
      </c>
      <c r="O4905" t="s">
        <v>40</v>
      </c>
      <c r="P4905" t="s">
        <v>50</v>
      </c>
      <c r="Q4905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906" spans="1:17" x14ac:dyDescent="0.25">
      <c r="A4906">
        <v>3081</v>
      </c>
      <c r="B4906">
        <v>48</v>
      </c>
      <c r="C4906">
        <v>22</v>
      </c>
      <c r="D4906">
        <v>40</v>
      </c>
      <c r="E4906">
        <v>94063</v>
      </c>
      <c r="F4906">
        <v>3</v>
      </c>
      <c r="G4906">
        <v>2.2000000000000002</v>
      </c>
      <c r="H4906" s="1" t="s">
        <v>5</v>
      </c>
      <c r="I4906">
        <v>87</v>
      </c>
      <c r="J4906" s="1" t="s">
        <v>3</v>
      </c>
      <c r="K4906" s="1" t="s">
        <v>3</v>
      </c>
      <c r="L4906" s="1" t="s">
        <v>3</v>
      </c>
      <c r="M4906" s="1" t="s">
        <v>4</v>
      </c>
      <c r="N4906" s="1" t="s">
        <v>3</v>
      </c>
      <c r="O4906" t="s">
        <v>40</v>
      </c>
      <c r="P4906" t="s">
        <v>50</v>
      </c>
      <c r="Q4906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907" spans="1:17" x14ac:dyDescent="0.25">
      <c r="A4907">
        <v>3106</v>
      </c>
      <c r="B4907">
        <v>30</v>
      </c>
      <c r="C4907">
        <v>4</v>
      </c>
      <c r="D4907">
        <v>23</v>
      </c>
      <c r="E4907">
        <v>94122</v>
      </c>
      <c r="F4907">
        <v>4</v>
      </c>
      <c r="G4907">
        <v>0.3</v>
      </c>
      <c r="H4907" s="1" t="s">
        <v>5</v>
      </c>
      <c r="I4907">
        <v>121</v>
      </c>
      <c r="J4907" s="1" t="s">
        <v>3</v>
      </c>
      <c r="K4907" s="1" t="s">
        <v>3</v>
      </c>
      <c r="L4907" s="1" t="s">
        <v>3</v>
      </c>
      <c r="M4907" s="1" t="s">
        <v>3</v>
      </c>
      <c r="N4907" s="1" t="s">
        <v>3</v>
      </c>
      <c r="O4907" t="s">
        <v>40</v>
      </c>
      <c r="P4907" t="s">
        <v>50</v>
      </c>
      <c r="Q4907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908" spans="1:17" x14ac:dyDescent="0.25">
      <c r="A4908">
        <v>3205</v>
      </c>
      <c r="B4908">
        <v>61</v>
      </c>
      <c r="C4908">
        <v>35</v>
      </c>
      <c r="D4908">
        <v>49</v>
      </c>
      <c r="E4908">
        <v>90095</v>
      </c>
      <c r="F4908">
        <v>4</v>
      </c>
      <c r="G4908">
        <v>1.7</v>
      </c>
      <c r="H4908" s="1" t="s">
        <v>5</v>
      </c>
      <c r="I4908">
        <v>185</v>
      </c>
      <c r="J4908" s="1" t="s">
        <v>3</v>
      </c>
      <c r="K4908" s="1" t="s">
        <v>3</v>
      </c>
      <c r="L4908" s="1" t="s">
        <v>3</v>
      </c>
      <c r="M4908" s="1" t="s">
        <v>3</v>
      </c>
      <c r="N4908" s="1" t="s">
        <v>3</v>
      </c>
      <c r="O4908" t="s">
        <v>40</v>
      </c>
      <c r="P4908" t="s">
        <v>50</v>
      </c>
      <c r="Q4908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909" spans="1:17" x14ac:dyDescent="0.25">
      <c r="A4909">
        <v>3284</v>
      </c>
      <c r="B4909">
        <v>56</v>
      </c>
      <c r="C4909">
        <v>30</v>
      </c>
      <c r="D4909">
        <v>29</v>
      </c>
      <c r="E4909">
        <v>92152</v>
      </c>
      <c r="F4909">
        <v>4</v>
      </c>
      <c r="G4909">
        <v>0.7</v>
      </c>
      <c r="H4909" s="1" t="s">
        <v>5</v>
      </c>
      <c r="I4909">
        <v>87</v>
      </c>
      <c r="J4909" s="1" t="s">
        <v>3</v>
      </c>
      <c r="K4909" s="1" t="s">
        <v>3</v>
      </c>
      <c r="L4909" s="1" t="s">
        <v>3</v>
      </c>
      <c r="M4909" s="1" t="s">
        <v>4</v>
      </c>
      <c r="N4909" s="1" t="s">
        <v>3</v>
      </c>
      <c r="O4909" t="s">
        <v>40</v>
      </c>
      <c r="P4909" t="s">
        <v>50</v>
      </c>
      <c r="Q4909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910" spans="1:17" x14ac:dyDescent="0.25">
      <c r="A4910">
        <v>3365</v>
      </c>
      <c r="B4910">
        <v>41</v>
      </c>
      <c r="C4910">
        <v>15</v>
      </c>
      <c r="D4910">
        <v>41</v>
      </c>
      <c r="E4910">
        <v>94143</v>
      </c>
      <c r="F4910">
        <v>2</v>
      </c>
      <c r="G4910">
        <v>2.4</v>
      </c>
      <c r="H4910" s="1" t="s">
        <v>5</v>
      </c>
      <c r="I4910">
        <v>105</v>
      </c>
      <c r="J4910" s="1" t="s">
        <v>3</v>
      </c>
      <c r="K4910" s="1" t="s">
        <v>3</v>
      </c>
      <c r="L4910" s="1" t="s">
        <v>3</v>
      </c>
      <c r="M4910" s="1" t="s">
        <v>3</v>
      </c>
      <c r="N4910" s="1" t="s">
        <v>3</v>
      </c>
      <c r="O4910" t="s">
        <v>40</v>
      </c>
      <c r="P4910" t="s">
        <v>50</v>
      </c>
      <c r="Q4910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911" spans="1:17" x14ac:dyDescent="0.25">
      <c r="A4911">
        <v>3396</v>
      </c>
      <c r="B4911">
        <v>41</v>
      </c>
      <c r="C4911">
        <v>16</v>
      </c>
      <c r="D4911">
        <v>35</v>
      </c>
      <c r="E4911">
        <v>94061</v>
      </c>
      <c r="F4911">
        <v>2</v>
      </c>
      <c r="G4911">
        <v>1.4</v>
      </c>
      <c r="H4911" s="1" t="s">
        <v>5</v>
      </c>
      <c r="I4911">
        <v>135</v>
      </c>
      <c r="J4911" s="1" t="s">
        <v>3</v>
      </c>
      <c r="K4911" s="1" t="s">
        <v>3</v>
      </c>
      <c r="L4911" s="1" t="s">
        <v>3</v>
      </c>
      <c r="M4911" s="1" t="s">
        <v>3</v>
      </c>
      <c r="N4911" s="1" t="s">
        <v>3</v>
      </c>
      <c r="O4911" t="s">
        <v>40</v>
      </c>
      <c r="P4911" t="s">
        <v>50</v>
      </c>
      <c r="Q4911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912" spans="1:17" x14ac:dyDescent="0.25">
      <c r="A4912">
        <v>3496</v>
      </c>
      <c r="B4912">
        <v>32</v>
      </c>
      <c r="C4912">
        <v>8</v>
      </c>
      <c r="D4912">
        <v>44</v>
      </c>
      <c r="E4912">
        <v>91401</v>
      </c>
      <c r="F4912">
        <v>1</v>
      </c>
      <c r="G4912">
        <v>1.8</v>
      </c>
      <c r="H4912" s="1" t="s">
        <v>5</v>
      </c>
      <c r="I4912">
        <v>192</v>
      </c>
      <c r="J4912" s="1" t="s">
        <v>3</v>
      </c>
      <c r="K4912" s="1" t="s">
        <v>3</v>
      </c>
      <c r="L4912" s="1" t="s">
        <v>3</v>
      </c>
      <c r="M4912" s="1" t="s">
        <v>4</v>
      </c>
      <c r="N4912" s="1" t="s">
        <v>3</v>
      </c>
      <c r="O4912" t="s">
        <v>40</v>
      </c>
      <c r="P4912" t="s">
        <v>50</v>
      </c>
      <c r="Q4912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913" spans="1:17" x14ac:dyDescent="0.25">
      <c r="A4913">
        <v>3517</v>
      </c>
      <c r="B4913">
        <v>45</v>
      </c>
      <c r="C4913">
        <v>21</v>
      </c>
      <c r="D4913">
        <v>38</v>
      </c>
      <c r="E4913">
        <v>93943</v>
      </c>
      <c r="F4913">
        <v>3</v>
      </c>
      <c r="G4913">
        <v>0.6</v>
      </c>
      <c r="H4913" s="1" t="s">
        <v>5</v>
      </c>
      <c r="I4913">
        <v>148</v>
      </c>
      <c r="J4913" s="1" t="s">
        <v>3</v>
      </c>
      <c r="K4913" s="1" t="s">
        <v>3</v>
      </c>
      <c r="L4913" s="1" t="s">
        <v>3</v>
      </c>
      <c r="M4913" s="1" t="s">
        <v>4</v>
      </c>
      <c r="N4913" s="1" t="s">
        <v>3</v>
      </c>
      <c r="O4913" t="s">
        <v>40</v>
      </c>
      <c r="P4913" t="s">
        <v>50</v>
      </c>
      <c r="Q4913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914" spans="1:17" x14ac:dyDescent="0.25">
      <c r="A4914">
        <v>3562</v>
      </c>
      <c r="B4914">
        <v>30</v>
      </c>
      <c r="C4914">
        <v>6</v>
      </c>
      <c r="D4914">
        <v>31</v>
      </c>
      <c r="E4914">
        <v>94720</v>
      </c>
      <c r="F4914">
        <v>3</v>
      </c>
      <c r="G4914">
        <v>1</v>
      </c>
      <c r="H4914" s="1" t="s">
        <v>5</v>
      </c>
      <c r="I4914">
        <v>142</v>
      </c>
      <c r="J4914" s="1" t="s">
        <v>3</v>
      </c>
      <c r="K4914" s="1" t="s">
        <v>3</v>
      </c>
      <c r="L4914" s="1" t="s">
        <v>3</v>
      </c>
      <c r="M4914" s="1" t="s">
        <v>3</v>
      </c>
      <c r="N4914" s="1" t="s">
        <v>3</v>
      </c>
      <c r="O4914" t="s">
        <v>40</v>
      </c>
      <c r="P4914" t="s">
        <v>50</v>
      </c>
      <c r="Q4914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915" spans="1:17" x14ac:dyDescent="0.25">
      <c r="A4915">
        <v>3568</v>
      </c>
      <c r="B4915">
        <v>51</v>
      </c>
      <c r="C4915">
        <v>26</v>
      </c>
      <c r="D4915">
        <v>43</v>
      </c>
      <c r="E4915">
        <v>91040</v>
      </c>
      <c r="F4915">
        <v>1</v>
      </c>
      <c r="G4915">
        <v>1.3</v>
      </c>
      <c r="H4915" s="1" t="s">
        <v>5</v>
      </c>
      <c r="I4915">
        <v>123</v>
      </c>
      <c r="J4915" s="1" t="s">
        <v>3</v>
      </c>
      <c r="K4915" s="1" t="s">
        <v>3</v>
      </c>
      <c r="L4915" s="1" t="s">
        <v>3</v>
      </c>
      <c r="M4915" s="1" t="s">
        <v>4</v>
      </c>
      <c r="N4915" s="1" t="s">
        <v>3</v>
      </c>
      <c r="O4915" t="s">
        <v>40</v>
      </c>
      <c r="P4915" t="s">
        <v>50</v>
      </c>
      <c r="Q4915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916" spans="1:17" x14ac:dyDescent="0.25">
      <c r="A4916">
        <v>3576</v>
      </c>
      <c r="B4916">
        <v>63</v>
      </c>
      <c r="C4916">
        <v>38</v>
      </c>
      <c r="D4916">
        <v>15</v>
      </c>
      <c r="E4916">
        <v>94305</v>
      </c>
      <c r="F4916">
        <v>4</v>
      </c>
      <c r="G4916">
        <v>0.6</v>
      </c>
      <c r="H4916" s="1" t="s">
        <v>5</v>
      </c>
      <c r="I4916">
        <v>83</v>
      </c>
      <c r="J4916" s="1" t="s">
        <v>3</v>
      </c>
      <c r="K4916" s="1" t="s">
        <v>3</v>
      </c>
      <c r="L4916" s="1" t="s">
        <v>3</v>
      </c>
      <c r="M4916" s="1" t="s">
        <v>3</v>
      </c>
      <c r="N4916" s="1" t="s">
        <v>3</v>
      </c>
      <c r="O4916" t="s">
        <v>40</v>
      </c>
      <c r="P4916" t="s">
        <v>50</v>
      </c>
      <c r="Q4916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917" spans="1:17" x14ac:dyDescent="0.25">
      <c r="A4917">
        <v>3584</v>
      </c>
      <c r="B4917">
        <v>30</v>
      </c>
      <c r="C4917">
        <v>3</v>
      </c>
      <c r="D4917">
        <v>33</v>
      </c>
      <c r="E4917">
        <v>95112</v>
      </c>
      <c r="F4917">
        <v>4</v>
      </c>
      <c r="G4917">
        <v>1.5</v>
      </c>
      <c r="H4917" s="1" t="s">
        <v>5</v>
      </c>
      <c r="I4917">
        <v>85</v>
      </c>
      <c r="J4917" s="1" t="s">
        <v>3</v>
      </c>
      <c r="K4917" s="1" t="s">
        <v>3</v>
      </c>
      <c r="L4917" s="1" t="s">
        <v>3</v>
      </c>
      <c r="M4917" s="1" t="s">
        <v>3</v>
      </c>
      <c r="N4917" s="1" t="s">
        <v>3</v>
      </c>
      <c r="O4917" t="s">
        <v>40</v>
      </c>
      <c r="P4917" t="s">
        <v>50</v>
      </c>
      <c r="Q4917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918" spans="1:17" x14ac:dyDescent="0.25">
      <c r="A4918">
        <v>3585</v>
      </c>
      <c r="B4918">
        <v>63</v>
      </c>
      <c r="C4918">
        <v>37</v>
      </c>
      <c r="D4918">
        <v>15</v>
      </c>
      <c r="E4918">
        <v>92121</v>
      </c>
      <c r="F4918">
        <v>1</v>
      </c>
      <c r="G4918">
        <v>0.8</v>
      </c>
      <c r="H4918" s="1" t="s">
        <v>5</v>
      </c>
      <c r="I4918">
        <v>115</v>
      </c>
      <c r="J4918" s="1" t="s">
        <v>3</v>
      </c>
      <c r="K4918" s="1" t="s">
        <v>3</v>
      </c>
      <c r="L4918" s="1" t="s">
        <v>3</v>
      </c>
      <c r="M4918" s="1" t="s">
        <v>4</v>
      </c>
      <c r="N4918" s="1" t="s">
        <v>3</v>
      </c>
      <c r="O4918" t="s">
        <v>40</v>
      </c>
      <c r="P4918" t="s">
        <v>50</v>
      </c>
      <c r="Q4918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919" spans="1:17" x14ac:dyDescent="0.25">
      <c r="A4919">
        <v>3624</v>
      </c>
      <c r="B4919">
        <v>28</v>
      </c>
      <c r="C4919">
        <v>3</v>
      </c>
      <c r="D4919">
        <v>45</v>
      </c>
      <c r="E4919">
        <v>91105</v>
      </c>
      <c r="F4919">
        <v>4</v>
      </c>
      <c r="G4919">
        <v>1.7</v>
      </c>
      <c r="H4919" s="1" t="s">
        <v>5</v>
      </c>
      <c r="I4919">
        <v>95</v>
      </c>
      <c r="J4919" s="1" t="s">
        <v>3</v>
      </c>
      <c r="K4919" s="1" t="s">
        <v>3</v>
      </c>
      <c r="L4919" s="1" t="s">
        <v>3</v>
      </c>
      <c r="M4919" s="1" t="s">
        <v>3</v>
      </c>
      <c r="N4919" s="1" t="s">
        <v>3</v>
      </c>
      <c r="O4919" t="s">
        <v>40</v>
      </c>
      <c r="P4919" t="s">
        <v>50</v>
      </c>
      <c r="Q4919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920" spans="1:17" x14ac:dyDescent="0.25">
      <c r="A4920">
        <v>3677</v>
      </c>
      <c r="B4920">
        <v>62</v>
      </c>
      <c r="C4920">
        <v>37</v>
      </c>
      <c r="D4920">
        <v>22</v>
      </c>
      <c r="E4920">
        <v>95818</v>
      </c>
      <c r="F4920">
        <v>1</v>
      </c>
      <c r="G4920">
        <v>1.5</v>
      </c>
      <c r="H4920" s="1" t="s">
        <v>5</v>
      </c>
      <c r="I4920">
        <v>111</v>
      </c>
      <c r="J4920" s="1" t="s">
        <v>3</v>
      </c>
      <c r="K4920" s="1" t="s">
        <v>3</v>
      </c>
      <c r="L4920" s="1" t="s">
        <v>3</v>
      </c>
      <c r="M4920" s="1" t="s">
        <v>4</v>
      </c>
      <c r="N4920" s="1" t="s">
        <v>3</v>
      </c>
      <c r="O4920" t="s">
        <v>40</v>
      </c>
      <c r="P4920" t="s">
        <v>50</v>
      </c>
      <c r="Q4920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921" spans="1:17" x14ac:dyDescent="0.25">
      <c r="A4921">
        <v>3724</v>
      </c>
      <c r="B4921">
        <v>51</v>
      </c>
      <c r="C4921">
        <v>27</v>
      </c>
      <c r="D4921">
        <v>45</v>
      </c>
      <c r="E4921">
        <v>94022</v>
      </c>
      <c r="F4921">
        <v>1</v>
      </c>
      <c r="G4921">
        <v>1.6</v>
      </c>
      <c r="H4921" s="1" t="s">
        <v>5</v>
      </c>
      <c r="I4921">
        <v>82</v>
      </c>
      <c r="J4921" s="1" t="s">
        <v>3</v>
      </c>
      <c r="K4921" s="1" t="s">
        <v>3</v>
      </c>
      <c r="L4921" s="1" t="s">
        <v>3</v>
      </c>
      <c r="M4921" s="1" t="s">
        <v>4</v>
      </c>
      <c r="N4921" s="1" t="s">
        <v>3</v>
      </c>
      <c r="O4921" t="s">
        <v>40</v>
      </c>
      <c r="P4921" t="s">
        <v>50</v>
      </c>
      <c r="Q4921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922" spans="1:17" x14ac:dyDescent="0.25">
      <c r="A4922">
        <v>3796</v>
      </c>
      <c r="B4922">
        <v>51</v>
      </c>
      <c r="C4922">
        <v>25</v>
      </c>
      <c r="D4922">
        <v>39</v>
      </c>
      <c r="E4922">
        <v>94010</v>
      </c>
      <c r="F4922">
        <v>1</v>
      </c>
      <c r="G4922">
        <v>1.2</v>
      </c>
      <c r="H4922" s="1" t="s">
        <v>5</v>
      </c>
      <c r="I4922">
        <v>98</v>
      </c>
      <c r="J4922" s="1" t="s">
        <v>3</v>
      </c>
      <c r="K4922" s="1" t="s">
        <v>3</v>
      </c>
      <c r="L4922" s="1" t="s">
        <v>3</v>
      </c>
      <c r="M4922" s="1" t="s">
        <v>4</v>
      </c>
      <c r="N4922" s="1" t="s">
        <v>3</v>
      </c>
      <c r="O4922" t="s">
        <v>40</v>
      </c>
      <c r="P4922" t="s">
        <v>50</v>
      </c>
      <c r="Q4922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923" spans="1:17" x14ac:dyDescent="0.25">
      <c r="A4923">
        <v>3814</v>
      </c>
      <c r="B4923">
        <v>62</v>
      </c>
      <c r="C4923">
        <v>37</v>
      </c>
      <c r="D4923">
        <v>19</v>
      </c>
      <c r="E4923">
        <v>91343</v>
      </c>
      <c r="F4923">
        <v>3</v>
      </c>
      <c r="G4923">
        <v>1.3</v>
      </c>
      <c r="H4923" s="1" t="s">
        <v>5</v>
      </c>
      <c r="I4923">
        <v>97</v>
      </c>
      <c r="J4923" s="1" t="s">
        <v>3</v>
      </c>
      <c r="K4923" s="1" t="s">
        <v>3</v>
      </c>
      <c r="L4923" s="1" t="s">
        <v>3</v>
      </c>
      <c r="M4923" s="1" t="s">
        <v>4</v>
      </c>
      <c r="N4923" s="1" t="s">
        <v>3</v>
      </c>
      <c r="O4923" t="s">
        <v>40</v>
      </c>
      <c r="P4923" t="s">
        <v>50</v>
      </c>
      <c r="Q4923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924" spans="1:17" x14ac:dyDescent="0.25">
      <c r="A4924">
        <v>3824</v>
      </c>
      <c r="B4924">
        <v>49</v>
      </c>
      <c r="C4924">
        <v>25</v>
      </c>
      <c r="D4924">
        <v>44</v>
      </c>
      <c r="E4924">
        <v>94708</v>
      </c>
      <c r="F4924">
        <v>4</v>
      </c>
      <c r="G4924">
        <v>0.9</v>
      </c>
      <c r="H4924" s="1" t="s">
        <v>5</v>
      </c>
      <c r="I4924">
        <v>194</v>
      </c>
      <c r="J4924" s="1" t="s">
        <v>3</v>
      </c>
      <c r="K4924" s="1" t="s">
        <v>3</v>
      </c>
      <c r="L4924" s="1" t="s">
        <v>3</v>
      </c>
      <c r="M4924" s="1" t="s">
        <v>4</v>
      </c>
      <c r="N4924" s="1" t="s">
        <v>3</v>
      </c>
      <c r="O4924" t="s">
        <v>40</v>
      </c>
      <c r="P4924" t="s">
        <v>50</v>
      </c>
      <c r="Q4924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925" spans="1:17" x14ac:dyDescent="0.25">
      <c r="A4925">
        <v>3841</v>
      </c>
      <c r="B4925">
        <v>56</v>
      </c>
      <c r="C4925">
        <v>31</v>
      </c>
      <c r="D4925">
        <v>35</v>
      </c>
      <c r="E4925">
        <v>95211</v>
      </c>
      <c r="F4925">
        <v>3</v>
      </c>
      <c r="G4925">
        <v>0.1</v>
      </c>
      <c r="H4925" s="1" t="s">
        <v>5</v>
      </c>
      <c r="I4925">
        <v>114</v>
      </c>
      <c r="J4925" s="1" t="s">
        <v>3</v>
      </c>
      <c r="K4925" s="1" t="s">
        <v>3</v>
      </c>
      <c r="L4925" s="1" t="s">
        <v>3</v>
      </c>
      <c r="M4925" s="1" t="s">
        <v>3</v>
      </c>
      <c r="N4925" s="1" t="s">
        <v>3</v>
      </c>
      <c r="O4925" t="s">
        <v>40</v>
      </c>
      <c r="P4925" t="s">
        <v>50</v>
      </c>
      <c r="Q4925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926" spans="1:17" x14ac:dyDescent="0.25">
      <c r="A4926">
        <v>3890</v>
      </c>
      <c r="B4926">
        <v>26</v>
      </c>
      <c r="C4926">
        <v>0</v>
      </c>
      <c r="D4926">
        <v>19</v>
      </c>
      <c r="E4926">
        <v>93014</v>
      </c>
      <c r="F4926">
        <v>1</v>
      </c>
      <c r="G4926">
        <v>0.1</v>
      </c>
      <c r="H4926" s="1" t="s">
        <v>5</v>
      </c>
      <c r="I4926">
        <v>121</v>
      </c>
      <c r="J4926" s="1" t="s">
        <v>3</v>
      </c>
      <c r="K4926" s="1" t="s">
        <v>3</v>
      </c>
      <c r="L4926" s="1" t="s">
        <v>3</v>
      </c>
      <c r="M4926" s="1" t="s">
        <v>4</v>
      </c>
      <c r="N4926" s="1" t="s">
        <v>3</v>
      </c>
      <c r="O4926" t="s">
        <v>40</v>
      </c>
      <c r="P4926" t="s">
        <v>50</v>
      </c>
      <c r="Q4926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927" spans="1:17" x14ac:dyDescent="0.25">
      <c r="A4927">
        <v>3959</v>
      </c>
      <c r="B4927">
        <v>59</v>
      </c>
      <c r="C4927">
        <v>34</v>
      </c>
      <c r="D4927">
        <v>23</v>
      </c>
      <c r="E4927">
        <v>90009</v>
      </c>
      <c r="F4927">
        <v>4</v>
      </c>
      <c r="G4927">
        <v>0.4</v>
      </c>
      <c r="H4927" s="1" t="s">
        <v>5</v>
      </c>
      <c r="I4927">
        <v>78</v>
      </c>
      <c r="J4927" s="1" t="s">
        <v>3</v>
      </c>
      <c r="K4927" s="1" t="s">
        <v>3</v>
      </c>
      <c r="L4927" s="1" t="s">
        <v>3</v>
      </c>
      <c r="M4927" s="1" t="s">
        <v>3</v>
      </c>
      <c r="N4927" s="1" t="s">
        <v>3</v>
      </c>
      <c r="O4927" t="s">
        <v>40</v>
      </c>
      <c r="P4927" t="s">
        <v>50</v>
      </c>
      <c r="Q4927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928" spans="1:17" x14ac:dyDescent="0.25">
      <c r="A4928">
        <v>3977</v>
      </c>
      <c r="B4928">
        <v>60</v>
      </c>
      <c r="C4928">
        <v>33</v>
      </c>
      <c r="D4928">
        <v>42</v>
      </c>
      <c r="E4928">
        <v>90277</v>
      </c>
      <c r="F4928">
        <v>4</v>
      </c>
      <c r="G4928">
        <v>2.5</v>
      </c>
      <c r="H4928" s="1" t="s">
        <v>5</v>
      </c>
      <c r="I4928">
        <v>194</v>
      </c>
      <c r="J4928" s="1" t="s">
        <v>3</v>
      </c>
      <c r="K4928" s="1" t="s">
        <v>3</v>
      </c>
      <c r="L4928" s="1" t="s">
        <v>3</v>
      </c>
      <c r="M4928" s="1" t="s">
        <v>4</v>
      </c>
      <c r="N4928" s="1" t="s">
        <v>3</v>
      </c>
      <c r="O4928" t="s">
        <v>40</v>
      </c>
      <c r="P4928" t="s">
        <v>50</v>
      </c>
      <c r="Q4928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929" spans="1:17" x14ac:dyDescent="0.25">
      <c r="A4929">
        <v>4041</v>
      </c>
      <c r="B4929">
        <v>57</v>
      </c>
      <c r="C4929">
        <v>32</v>
      </c>
      <c r="D4929">
        <v>44</v>
      </c>
      <c r="E4929">
        <v>90266</v>
      </c>
      <c r="F4929">
        <v>2</v>
      </c>
      <c r="G4929">
        <v>1.9</v>
      </c>
      <c r="H4929" s="1" t="s">
        <v>5</v>
      </c>
      <c r="I4929">
        <v>157</v>
      </c>
      <c r="J4929" s="1" t="s">
        <v>3</v>
      </c>
      <c r="K4929" s="1" t="s">
        <v>3</v>
      </c>
      <c r="L4929" s="1" t="s">
        <v>3</v>
      </c>
      <c r="M4929" s="1" t="s">
        <v>3</v>
      </c>
      <c r="N4929" s="1" t="s">
        <v>3</v>
      </c>
      <c r="O4929" t="s">
        <v>40</v>
      </c>
      <c r="P4929" t="s">
        <v>50</v>
      </c>
      <c r="Q4929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930" spans="1:17" x14ac:dyDescent="0.25">
      <c r="A4930">
        <v>4051</v>
      </c>
      <c r="B4930">
        <v>53</v>
      </c>
      <c r="C4930">
        <v>26</v>
      </c>
      <c r="D4930">
        <v>14</v>
      </c>
      <c r="E4930">
        <v>94590</v>
      </c>
      <c r="F4930">
        <v>2</v>
      </c>
      <c r="G4930">
        <v>1</v>
      </c>
      <c r="H4930" s="1" t="s">
        <v>5</v>
      </c>
      <c r="I4930">
        <v>83</v>
      </c>
      <c r="J4930" s="1" t="s">
        <v>3</v>
      </c>
      <c r="K4930" s="1" t="s">
        <v>3</v>
      </c>
      <c r="L4930" s="1" t="s">
        <v>3</v>
      </c>
      <c r="M4930" s="1" t="s">
        <v>3</v>
      </c>
      <c r="N4930" s="1" t="s">
        <v>3</v>
      </c>
      <c r="O4930" t="s">
        <v>40</v>
      </c>
      <c r="P4930" t="s">
        <v>50</v>
      </c>
      <c r="Q4930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931" spans="1:17" x14ac:dyDescent="0.25">
      <c r="A4931">
        <v>4114</v>
      </c>
      <c r="B4931">
        <v>28</v>
      </c>
      <c r="C4931">
        <v>2</v>
      </c>
      <c r="D4931">
        <v>41</v>
      </c>
      <c r="E4931">
        <v>93118</v>
      </c>
      <c r="F4931">
        <v>3</v>
      </c>
      <c r="G4931">
        <v>1.1000000000000001</v>
      </c>
      <c r="H4931" s="1" t="s">
        <v>5</v>
      </c>
      <c r="I4931">
        <v>161</v>
      </c>
      <c r="J4931" s="1" t="s">
        <v>3</v>
      </c>
      <c r="K4931" s="1" t="s">
        <v>3</v>
      </c>
      <c r="L4931" s="1" t="s">
        <v>3</v>
      </c>
      <c r="M4931" s="1" t="s">
        <v>4</v>
      </c>
      <c r="N4931" s="1" t="s">
        <v>3</v>
      </c>
      <c r="O4931" t="s">
        <v>40</v>
      </c>
      <c r="P4931" t="s">
        <v>50</v>
      </c>
      <c r="Q4931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932" spans="1:17" x14ac:dyDescent="0.25">
      <c r="A4932">
        <v>4127</v>
      </c>
      <c r="B4932">
        <v>58</v>
      </c>
      <c r="C4932">
        <v>33</v>
      </c>
      <c r="D4932">
        <v>23</v>
      </c>
      <c r="E4932">
        <v>90095</v>
      </c>
      <c r="F4932">
        <v>3</v>
      </c>
      <c r="G4932">
        <v>1.3</v>
      </c>
      <c r="H4932" s="1" t="s">
        <v>5</v>
      </c>
      <c r="I4932">
        <v>131</v>
      </c>
      <c r="J4932" s="1" t="s">
        <v>3</v>
      </c>
      <c r="K4932" s="1" t="s">
        <v>3</v>
      </c>
      <c r="L4932" s="1" t="s">
        <v>3</v>
      </c>
      <c r="M4932" s="1" t="s">
        <v>3</v>
      </c>
      <c r="N4932" s="1" t="s">
        <v>3</v>
      </c>
      <c r="O4932" t="s">
        <v>40</v>
      </c>
      <c r="P4932" t="s">
        <v>50</v>
      </c>
      <c r="Q4932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933" spans="1:17" x14ac:dyDescent="0.25">
      <c r="A4933">
        <v>4132</v>
      </c>
      <c r="B4933">
        <v>48</v>
      </c>
      <c r="C4933">
        <v>23</v>
      </c>
      <c r="D4933">
        <v>23</v>
      </c>
      <c r="E4933">
        <v>94534</v>
      </c>
      <c r="F4933">
        <v>4</v>
      </c>
      <c r="G4933">
        <v>0.4</v>
      </c>
      <c r="H4933" s="1" t="s">
        <v>5</v>
      </c>
      <c r="I4933">
        <v>122</v>
      </c>
      <c r="J4933" s="1" t="s">
        <v>3</v>
      </c>
      <c r="K4933" s="1" t="s">
        <v>3</v>
      </c>
      <c r="L4933" s="1" t="s">
        <v>3</v>
      </c>
      <c r="M4933" s="1" t="s">
        <v>3</v>
      </c>
      <c r="N4933" s="1" t="s">
        <v>3</v>
      </c>
      <c r="O4933" t="s">
        <v>40</v>
      </c>
      <c r="P4933" t="s">
        <v>50</v>
      </c>
      <c r="Q4933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934" spans="1:17" x14ac:dyDescent="0.25">
      <c r="A4934">
        <v>4192</v>
      </c>
      <c r="B4934">
        <v>42</v>
      </c>
      <c r="C4934">
        <v>15</v>
      </c>
      <c r="D4934">
        <v>39</v>
      </c>
      <c r="E4934">
        <v>91711</v>
      </c>
      <c r="F4934">
        <v>3</v>
      </c>
      <c r="G4934">
        <v>1</v>
      </c>
      <c r="H4934" s="1" t="s">
        <v>5</v>
      </c>
      <c r="I4934">
        <v>132</v>
      </c>
      <c r="J4934" s="1" t="s">
        <v>3</v>
      </c>
      <c r="K4934" s="1" t="s">
        <v>3</v>
      </c>
      <c r="L4934" s="1" t="s">
        <v>3</v>
      </c>
      <c r="M4934" s="1" t="s">
        <v>3</v>
      </c>
      <c r="N4934" s="1" t="s">
        <v>3</v>
      </c>
      <c r="O4934" t="s">
        <v>40</v>
      </c>
      <c r="P4934" t="s">
        <v>50</v>
      </c>
      <c r="Q4934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935" spans="1:17" x14ac:dyDescent="0.25">
      <c r="A4935">
        <v>4213</v>
      </c>
      <c r="B4935">
        <v>50</v>
      </c>
      <c r="C4935">
        <v>23</v>
      </c>
      <c r="D4935">
        <v>9</v>
      </c>
      <c r="E4935">
        <v>94109</v>
      </c>
      <c r="F4935">
        <v>1</v>
      </c>
      <c r="G4935">
        <v>0.5</v>
      </c>
      <c r="H4935" s="1" t="s">
        <v>5</v>
      </c>
      <c r="I4935">
        <v>98</v>
      </c>
      <c r="J4935" s="1" t="s">
        <v>3</v>
      </c>
      <c r="K4935" s="1" t="s">
        <v>3</v>
      </c>
      <c r="L4935" s="1" t="s">
        <v>3</v>
      </c>
      <c r="M4935" s="1" t="s">
        <v>4</v>
      </c>
      <c r="N4935" s="1" t="s">
        <v>3</v>
      </c>
      <c r="O4935" t="s">
        <v>40</v>
      </c>
      <c r="P4935" t="s">
        <v>50</v>
      </c>
      <c r="Q4935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936" spans="1:17" x14ac:dyDescent="0.25">
      <c r="A4936">
        <v>4350</v>
      </c>
      <c r="B4936">
        <v>45</v>
      </c>
      <c r="C4936">
        <v>18</v>
      </c>
      <c r="D4936">
        <v>44</v>
      </c>
      <c r="E4936">
        <v>90089</v>
      </c>
      <c r="F4936">
        <v>3</v>
      </c>
      <c r="G4936">
        <v>1</v>
      </c>
      <c r="H4936" s="1" t="s">
        <v>5</v>
      </c>
      <c r="I4936">
        <v>193</v>
      </c>
      <c r="J4936" s="1" t="s">
        <v>3</v>
      </c>
      <c r="K4936" s="1" t="s">
        <v>3</v>
      </c>
      <c r="L4936" s="1" t="s">
        <v>3</v>
      </c>
      <c r="M4936" s="1" t="s">
        <v>3</v>
      </c>
      <c r="N4936" s="1" t="s">
        <v>3</v>
      </c>
      <c r="O4936" t="s">
        <v>40</v>
      </c>
      <c r="P4936" t="s">
        <v>50</v>
      </c>
      <c r="Q4936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937" spans="1:17" x14ac:dyDescent="0.25">
      <c r="A4937">
        <v>4364</v>
      </c>
      <c r="B4937">
        <v>30</v>
      </c>
      <c r="C4937">
        <v>4</v>
      </c>
      <c r="D4937">
        <v>18</v>
      </c>
      <c r="E4937">
        <v>93711</v>
      </c>
      <c r="F4937">
        <v>4</v>
      </c>
      <c r="G4937">
        <v>0.3</v>
      </c>
      <c r="H4937" s="1" t="s">
        <v>5</v>
      </c>
      <c r="I4937">
        <v>84</v>
      </c>
      <c r="J4937" s="1" t="s">
        <v>3</v>
      </c>
      <c r="K4937" s="1" t="s">
        <v>3</v>
      </c>
      <c r="L4937" s="1" t="s">
        <v>3</v>
      </c>
      <c r="M4937" s="1" t="s">
        <v>4</v>
      </c>
      <c r="N4937" s="1" t="s">
        <v>3</v>
      </c>
      <c r="O4937" t="s">
        <v>40</v>
      </c>
      <c r="P4937" t="s">
        <v>50</v>
      </c>
      <c r="Q4937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938" spans="1:17" x14ac:dyDescent="0.25">
      <c r="A4938">
        <v>4379</v>
      </c>
      <c r="B4938">
        <v>38</v>
      </c>
      <c r="C4938">
        <v>12</v>
      </c>
      <c r="D4938">
        <v>45</v>
      </c>
      <c r="E4938">
        <v>91768</v>
      </c>
      <c r="F4938">
        <v>4</v>
      </c>
      <c r="G4938">
        <v>1.2</v>
      </c>
      <c r="H4938" s="1" t="s">
        <v>5</v>
      </c>
      <c r="I4938">
        <v>138</v>
      </c>
      <c r="J4938" s="1" t="s">
        <v>3</v>
      </c>
      <c r="K4938" s="1" t="s">
        <v>3</v>
      </c>
      <c r="L4938" s="1" t="s">
        <v>3</v>
      </c>
      <c r="M4938" s="1" t="s">
        <v>4</v>
      </c>
      <c r="N4938" s="1" t="s">
        <v>3</v>
      </c>
      <c r="O4938" t="s">
        <v>40</v>
      </c>
      <c r="P4938" t="s">
        <v>50</v>
      </c>
      <c r="Q4938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939" spans="1:17" x14ac:dyDescent="0.25">
      <c r="A4939">
        <v>4395</v>
      </c>
      <c r="B4939">
        <v>57</v>
      </c>
      <c r="C4939">
        <v>31</v>
      </c>
      <c r="D4939">
        <v>25</v>
      </c>
      <c r="E4939">
        <v>94523</v>
      </c>
      <c r="F4939">
        <v>2</v>
      </c>
      <c r="G4939">
        <v>0.7</v>
      </c>
      <c r="H4939" s="1" t="s">
        <v>5</v>
      </c>
      <c r="I4939">
        <v>103</v>
      </c>
      <c r="J4939" s="1" t="s">
        <v>3</v>
      </c>
      <c r="K4939" s="1" t="s">
        <v>3</v>
      </c>
      <c r="L4939" s="1" t="s">
        <v>3</v>
      </c>
      <c r="M4939" s="1" t="s">
        <v>3</v>
      </c>
      <c r="N4939" s="1" t="s">
        <v>3</v>
      </c>
      <c r="O4939" t="s">
        <v>40</v>
      </c>
      <c r="P4939" t="s">
        <v>50</v>
      </c>
      <c r="Q4939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940" spans="1:17" x14ac:dyDescent="0.25">
      <c r="A4940">
        <v>4407</v>
      </c>
      <c r="B4940">
        <v>50</v>
      </c>
      <c r="C4940">
        <v>25</v>
      </c>
      <c r="D4940">
        <v>24</v>
      </c>
      <c r="E4940">
        <v>95133</v>
      </c>
      <c r="F4940">
        <v>4</v>
      </c>
      <c r="G4940">
        <v>0.4</v>
      </c>
      <c r="H4940" s="1" t="s">
        <v>5</v>
      </c>
      <c r="I4940">
        <v>137</v>
      </c>
      <c r="J4940" s="1" t="s">
        <v>3</v>
      </c>
      <c r="K4940" s="1" t="s">
        <v>3</v>
      </c>
      <c r="L4940" s="1" t="s">
        <v>3</v>
      </c>
      <c r="M4940" s="1" t="s">
        <v>4</v>
      </c>
      <c r="N4940" s="1" t="s">
        <v>3</v>
      </c>
      <c r="O4940" t="s">
        <v>40</v>
      </c>
      <c r="P4940" t="s">
        <v>50</v>
      </c>
      <c r="Q4940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941" spans="1:17" x14ac:dyDescent="0.25">
      <c r="A4941">
        <v>4531</v>
      </c>
      <c r="B4941">
        <v>33</v>
      </c>
      <c r="C4941">
        <v>9</v>
      </c>
      <c r="D4941">
        <v>19</v>
      </c>
      <c r="E4941">
        <v>95370</v>
      </c>
      <c r="F4941">
        <v>2</v>
      </c>
      <c r="G4941">
        <v>1</v>
      </c>
      <c r="H4941" s="1" t="s">
        <v>5</v>
      </c>
      <c r="I4941">
        <v>92</v>
      </c>
      <c r="J4941" s="1" t="s">
        <v>3</v>
      </c>
      <c r="K4941" s="1" t="s">
        <v>3</v>
      </c>
      <c r="L4941" s="1" t="s">
        <v>3</v>
      </c>
      <c r="M4941" s="1" t="s">
        <v>4</v>
      </c>
      <c r="N4941" s="1" t="s">
        <v>3</v>
      </c>
      <c r="O4941" t="s">
        <v>40</v>
      </c>
      <c r="P4941" t="s">
        <v>50</v>
      </c>
      <c r="Q4941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942" spans="1:17" x14ac:dyDescent="0.25">
      <c r="A4942">
        <v>4554</v>
      </c>
      <c r="B4942">
        <v>50</v>
      </c>
      <c r="C4942">
        <v>25</v>
      </c>
      <c r="D4942">
        <v>44</v>
      </c>
      <c r="E4942">
        <v>92093</v>
      </c>
      <c r="F4942">
        <v>2</v>
      </c>
      <c r="G4942">
        <v>0.7</v>
      </c>
      <c r="H4942" s="1" t="s">
        <v>5</v>
      </c>
      <c r="I4942">
        <v>192</v>
      </c>
      <c r="J4942" s="1" t="s">
        <v>3</v>
      </c>
      <c r="K4942" s="1" t="s">
        <v>3</v>
      </c>
      <c r="L4942" s="1" t="s">
        <v>3</v>
      </c>
      <c r="M4942" s="1" t="s">
        <v>4</v>
      </c>
      <c r="N4942" s="1" t="s">
        <v>3</v>
      </c>
      <c r="O4942" t="s">
        <v>40</v>
      </c>
      <c r="P4942" t="s">
        <v>50</v>
      </c>
      <c r="Q4942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943" spans="1:17" x14ac:dyDescent="0.25">
      <c r="A4943">
        <v>4778</v>
      </c>
      <c r="B4943">
        <v>32</v>
      </c>
      <c r="C4943">
        <v>8</v>
      </c>
      <c r="D4943">
        <v>30</v>
      </c>
      <c r="E4943">
        <v>94534</v>
      </c>
      <c r="F4943">
        <v>4</v>
      </c>
      <c r="G4943">
        <v>0.4</v>
      </c>
      <c r="H4943" s="1" t="s">
        <v>5</v>
      </c>
      <c r="I4943">
        <v>78</v>
      </c>
      <c r="J4943" s="1" t="s">
        <v>3</v>
      </c>
      <c r="K4943" s="1" t="s">
        <v>3</v>
      </c>
      <c r="L4943" s="1" t="s">
        <v>3</v>
      </c>
      <c r="M4943" s="1" t="s">
        <v>4</v>
      </c>
      <c r="N4943" s="1" t="s">
        <v>3</v>
      </c>
      <c r="O4943" t="s">
        <v>40</v>
      </c>
      <c r="P4943" t="s">
        <v>50</v>
      </c>
      <c r="Q4943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944" spans="1:17" x14ac:dyDescent="0.25">
      <c r="A4944">
        <v>4788</v>
      </c>
      <c r="B4944">
        <v>48</v>
      </c>
      <c r="C4944">
        <v>22</v>
      </c>
      <c r="D4944">
        <v>42</v>
      </c>
      <c r="E4944">
        <v>95054</v>
      </c>
      <c r="F4944">
        <v>3</v>
      </c>
      <c r="G4944">
        <v>0.6</v>
      </c>
      <c r="H4944" s="1" t="s">
        <v>5</v>
      </c>
      <c r="I4944">
        <v>121</v>
      </c>
      <c r="J4944" s="1" t="s">
        <v>3</v>
      </c>
      <c r="K4944" s="1" t="s">
        <v>3</v>
      </c>
      <c r="L4944" s="1" t="s">
        <v>3</v>
      </c>
      <c r="M4944" s="1" t="s">
        <v>4</v>
      </c>
      <c r="N4944" s="1" t="s">
        <v>3</v>
      </c>
      <c r="O4944" t="s">
        <v>40</v>
      </c>
      <c r="P4944" t="s">
        <v>50</v>
      </c>
      <c r="Q4944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945" spans="1:17" x14ac:dyDescent="0.25">
      <c r="A4945">
        <v>4861</v>
      </c>
      <c r="B4945">
        <v>51</v>
      </c>
      <c r="C4945">
        <v>25</v>
      </c>
      <c r="D4945">
        <v>34</v>
      </c>
      <c r="E4945">
        <v>93106</v>
      </c>
      <c r="F4945">
        <v>3</v>
      </c>
      <c r="G4945">
        <v>0.6</v>
      </c>
      <c r="H4945" s="1" t="s">
        <v>5</v>
      </c>
      <c r="I4945">
        <v>128</v>
      </c>
      <c r="J4945" s="1" t="s">
        <v>3</v>
      </c>
      <c r="K4945" s="1" t="s">
        <v>3</v>
      </c>
      <c r="L4945" s="1" t="s">
        <v>3</v>
      </c>
      <c r="M4945" s="1" t="s">
        <v>4</v>
      </c>
      <c r="N4945" s="1" t="s">
        <v>3</v>
      </c>
      <c r="O4945" t="s">
        <v>40</v>
      </c>
      <c r="P4945" t="s">
        <v>50</v>
      </c>
      <c r="Q4945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946" spans="1:17" x14ac:dyDescent="0.25">
      <c r="A4946">
        <v>4864</v>
      </c>
      <c r="B4946">
        <v>61</v>
      </c>
      <c r="C4946">
        <v>35</v>
      </c>
      <c r="D4946">
        <v>25</v>
      </c>
      <c r="E4946">
        <v>91768</v>
      </c>
      <c r="F4946">
        <v>1</v>
      </c>
      <c r="G4946">
        <v>0.8</v>
      </c>
      <c r="H4946" s="1" t="s">
        <v>5</v>
      </c>
      <c r="I4946">
        <v>142</v>
      </c>
      <c r="J4946" s="1" t="s">
        <v>3</v>
      </c>
      <c r="K4946" s="1" t="s">
        <v>3</v>
      </c>
      <c r="L4946" s="1" t="s">
        <v>3</v>
      </c>
      <c r="M4946" s="1" t="s">
        <v>4</v>
      </c>
      <c r="N4946" s="1" t="s">
        <v>3</v>
      </c>
      <c r="O4946" t="s">
        <v>40</v>
      </c>
      <c r="P4946" t="s">
        <v>50</v>
      </c>
      <c r="Q4946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947" spans="1:17" x14ac:dyDescent="0.25">
      <c r="A4947">
        <v>4966</v>
      </c>
      <c r="B4947">
        <v>29</v>
      </c>
      <c r="C4947">
        <v>5</v>
      </c>
      <c r="D4947">
        <v>33</v>
      </c>
      <c r="E4947">
        <v>94709</v>
      </c>
      <c r="F4947">
        <v>1</v>
      </c>
      <c r="G4947">
        <v>1.8</v>
      </c>
      <c r="H4947" s="1" t="s">
        <v>5</v>
      </c>
      <c r="I4947">
        <v>78</v>
      </c>
      <c r="J4947" s="1" t="s">
        <v>3</v>
      </c>
      <c r="K4947" s="1" t="s">
        <v>3</v>
      </c>
      <c r="L4947" s="1" t="s">
        <v>3</v>
      </c>
      <c r="M4947" s="1" t="s">
        <v>4</v>
      </c>
      <c r="N4947" s="1" t="s">
        <v>3</v>
      </c>
      <c r="O4947" t="s">
        <v>40</v>
      </c>
      <c r="P4947" t="s">
        <v>50</v>
      </c>
      <c r="Q4947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948" spans="1:17" x14ac:dyDescent="0.25">
      <c r="A4948">
        <v>4986</v>
      </c>
      <c r="B4948">
        <v>48</v>
      </c>
      <c r="C4948">
        <v>23</v>
      </c>
      <c r="D4948">
        <v>30</v>
      </c>
      <c r="E4948">
        <v>94720</v>
      </c>
      <c r="F4948">
        <v>3</v>
      </c>
      <c r="G4948">
        <v>1.7</v>
      </c>
      <c r="H4948" s="1" t="s">
        <v>5</v>
      </c>
      <c r="I4948">
        <v>162</v>
      </c>
      <c r="J4948" s="1" t="s">
        <v>3</v>
      </c>
      <c r="K4948" s="1" t="s">
        <v>3</v>
      </c>
      <c r="L4948" s="1" t="s">
        <v>3</v>
      </c>
      <c r="M4948" s="1" t="s">
        <v>4</v>
      </c>
      <c r="N4948" s="1" t="s">
        <v>3</v>
      </c>
      <c r="O4948" t="s">
        <v>40</v>
      </c>
      <c r="P4948" t="s">
        <v>50</v>
      </c>
      <c r="Q4948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  <row r="4949" spans="1:17" x14ac:dyDescent="0.25">
      <c r="A4949">
        <v>4988</v>
      </c>
      <c r="B4949">
        <v>48</v>
      </c>
      <c r="C4949">
        <v>23</v>
      </c>
      <c r="D4949">
        <v>43</v>
      </c>
      <c r="E4949">
        <v>93943</v>
      </c>
      <c r="F4949">
        <v>3</v>
      </c>
      <c r="G4949">
        <v>1.7</v>
      </c>
      <c r="H4949" s="1" t="s">
        <v>5</v>
      </c>
      <c r="I4949">
        <v>159</v>
      </c>
      <c r="J4949" s="1" t="s">
        <v>3</v>
      </c>
      <c r="K4949" s="1" t="s">
        <v>3</v>
      </c>
      <c r="L4949" s="1" t="s">
        <v>3</v>
      </c>
      <c r="M4949" s="1" t="s">
        <v>4</v>
      </c>
      <c r="N4949" s="1" t="s">
        <v>3</v>
      </c>
      <c r="O4949" t="s">
        <v>40</v>
      </c>
      <c r="P4949" t="s">
        <v>50</v>
      </c>
      <c r="Q4949" s="1" t="str">
        <f>IF(AND(Data[[#This Row],[Income]]&gt;=50, Data[[#This Row],[CCAvg]]&gt;=1, Data[[#This Row],[Online_Presence]]="Yes", Data[[#This Row],[Securities Account]]="Yes"), "Approved", IF(AND(Data[[#This Row],[Income]]&gt;=50, Data[[#This Row],[CCAvg]]&gt;=0.8, Data[[#This Row],[Online_Presence]]="Yes"), "Reviewing", "Rejected"))</f>
        <v>Rejected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843C7-D845-4C0B-9005-9BCDAC4C2195}">
  <dimension ref="A1:T24"/>
  <sheetViews>
    <sheetView workbookViewId="0">
      <selection activeCell="M18" sqref="M18"/>
    </sheetView>
  </sheetViews>
  <sheetFormatPr defaultRowHeight="15" x14ac:dyDescent="0.25"/>
  <cols>
    <col min="1" max="1" width="5.28515625" customWidth="1"/>
    <col min="2" max="2" width="13.140625" bestFit="1" customWidth="1"/>
    <col min="3" max="3" width="9.85546875" bestFit="1" customWidth="1"/>
    <col min="4" max="4" width="13.7109375" bestFit="1" customWidth="1"/>
    <col min="5" max="5" width="12" bestFit="1" customWidth="1"/>
    <col min="6" max="6" width="11.85546875" bestFit="1" customWidth="1"/>
    <col min="8" max="8" width="18.140625" bestFit="1" customWidth="1"/>
    <col min="9" max="9" width="12.7109375" bestFit="1" customWidth="1"/>
    <col min="10" max="10" width="18.140625" bestFit="1" customWidth="1"/>
    <col min="11" max="11" width="12.7109375" bestFit="1" customWidth="1"/>
    <col min="12" max="12" width="18.140625" bestFit="1" customWidth="1"/>
    <col min="13" max="13" width="12.7109375" bestFit="1" customWidth="1"/>
    <col min="14" max="14" width="18.140625" bestFit="1" customWidth="1"/>
    <col min="15" max="15" width="12.7109375" bestFit="1" customWidth="1"/>
    <col min="16" max="16" width="18.140625" bestFit="1" customWidth="1"/>
    <col min="17" max="17" width="12" bestFit="1" customWidth="1"/>
    <col min="18" max="18" width="18.140625" bestFit="1" customWidth="1"/>
    <col min="19" max="19" width="12" bestFit="1" customWidth="1"/>
  </cols>
  <sheetData>
    <row r="1" spans="1:20" x14ac:dyDescent="0.25">
      <c r="A1" s="5"/>
      <c r="B1" s="5"/>
      <c r="C1" s="5"/>
      <c r="D1" s="5"/>
      <c r="E1" s="5"/>
      <c r="F1" s="5"/>
    </row>
    <row r="2" spans="1:20" x14ac:dyDescent="0.25">
      <c r="O2" s="18"/>
      <c r="P2" s="18"/>
      <c r="Q2" s="18"/>
      <c r="R2" s="18"/>
      <c r="S2" s="18"/>
      <c r="T2" s="18"/>
    </row>
    <row r="3" spans="1:20" x14ac:dyDescent="0.25">
      <c r="O3" s="18"/>
      <c r="P3" s="18"/>
      <c r="Q3" s="18"/>
      <c r="R3" s="18"/>
      <c r="S3" s="18"/>
      <c r="T3" s="18"/>
    </row>
    <row r="4" spans="1:20" x14ac:dyDescent="0.25">
      <c r="O4" s="18"/>
      <c r="P4" s="18"/>
      <c r="Q4" s="18"/>
      <c r="R4" s="18"/>
      <c r="S4" s="18"/>
      <c r="T4" s="18"/>
    </row>
    <row r="5" spans="1:20" ht="15.75" thickBot="1" x14ac:dyDescent="0.3">
      <c r="O5" s="18"/>
      <c r="P5" s="18"/>
      <c r="Q5" s="17"/>
      <c r="R5" s="18"/>
      <c r="S5" s="17"/>
      <c r="T5" s="18"/>
    </row>
    <row r="6" spans="1:20" ht="15.75" thickBot="1" x14ac:dyDescent="0.3">
      <c r="H6" s="6"/>
      <c r="I6" s="20" t="s">
        <v>10</v>
      </c>
      <c r="J6" s="21" t="s">
        <v>11</v>
      </c>
      <c r="K6" s="22" t="s">
        <v>12</v>
      </c>
      <c r="L6" s="23" t="s">
        <v>14</v>
      </c>
      <c r="M6" s="23" t="s">
        <v>15</v>
      </c>
      <c r="N6" s="24" t="s">
        <v>17</v>
      </c>
      <c r="O6" s="6"/>
      <c r="P6" s="6"/>
      <c r="Q6" s="6"/>
      <c r="R6" s="6"/>
      <c r="S6" s="6"/>
      <c r="T6" s="18"/>
    </row>
    <row r="7" spans="1:20" ht="15.75" thickBot="1" x14ac:dyDescent="0.3">
      <c r="H7" s="25" t="s">
        <v>23</v>
      </c>
      <c r="I7" s="30">
        <v>45.557194826192401</v>
      </c>
      <c r="J7" s="31">
        <v>20.33104284559418</v>
      </c>
      <c r="K7" s="32">
        <v>73.814470493128539</v>
      </c>
      <c r="L7" s="32">
        <v>2.3914713015359741</v>
      </c>
      <c r="M7" s="33">
        <v>1.9359000269469067</v>
      </c>
      <c r="N7" s="34">
        <v>56.634397736459178</v>
      </c>
      <c r="O7" s="18"/>
      <c r="P7" s="6"/>
      <c r="Q7" s="18"/>
      <c r="R7" s="6"/>
      <c r="S7" s="18"/>
      <c r="T7" s="18"/>
    </row>
    <row r="8" spans="1:20" x14ac:dyDescent="0.25">
      <c r="H8" s="26" t="s">
        <v>24</v>
      </c>
      <c r="I8" s="35">
        <v>0.16093844174375974</v>
      </c>
      <c r="J8" s="36">
        <v>0.16081387469056499</v>
      </c>
      <c r="K8" s="37">
        <v>0.65554834193971279</v>
      </c>
      <c r="L8" s="37">
        <v>1.6326577037872159E-2</v>
      </c>
      <c r="M8" s="38">
        <v>2.4845742669996982E-2</v>
      </c>
      <c r="N8" s="39">
        <v>1.4476252273216899</v>
      </c>
      <c r="O8" s="18"/>
      <c r="P8" s="6"/>
      <c r="Q8" s="18"/>
      <c r="R8" s="6"/>
      <c r="S8" s="18"/>
      <c r="T8" s="18"/>
    </row>
    <row r="9" spans="1:20" x14ac:dyDescent="0.25">
      <c r="H9" s="27" t="s">
        <v>25</v>
      </c>
      <c r="I9" s="8">
        <v>46</v>
      </c>
      <c r="J9" s="13">
        <v>20</v>
      </c>
      <c r="K9" s="15">
        <v>64</v>
      </c>
      <c r="L9" s="15">
        <v>2</v>
      </c>
      <c r="M9" s="7">
        <v>1.5</v>
      </c>
      <c r="N9" s="9">
        <v>0</v>
      </c>
      <c r="O9" s="18"/>
      <c r="P9" s="6"/>
      <c r="Q9" s="18"/>
      <c r="R9" s="6"/>
      <c r="S9" s="18"/>
      <c r="T9" s="18"/>
    </row>
    <row r="10" spans="1:20" x14ac:dyDescent="0.25">
      <c r="H10" s="27" t="s">
        <v>26</v>
      </c>
      <c r="I10" s="8">
        <v>35</v>
      </c>
      <c r="J10" s="13">
        <v>32</v>
      </c>
      <c r="K10" s="15">
        <v>44</v>
      </c>
      <c r="L10" s="15">
        <v>1</v>
      </c>
      <c r="M10" s="7">
        <v>0.3</v>
      </c>
      <c r="N10" s="9">
        <v>0</v>
      </c>
      <c r="O10" s="18"/>
      <c r="P10" s="6"/>
      <c r="Q10" s="18"/>
      <c r="R10" s="6"/>
      <c r="S10" s="18"/>
      <c r="T10" s="18"/>
    </row>
    <row r="11" spans="1:20" x14ac:dyDescent="0.25">
      <c r="H11" s="27" t="s">
        <v>27</v>
      </c>
      <c r="I11" s="35">
        <v>11.320735342235523</v>
      </c>
      <c r="J11" s="36">
        <v>11.311973043891506</v>
      </c>
      <c r="K11" s="37">
        <v>46.11259561563736</v>
      </c>
      <c r="L11" s="37">
        <v>1.1484444343300404</v>
      </c>
      <c r="M11" s="38">
        <v>1.7476997670709093</v>
      </c>
      <c r="N11" s="39">
        <v>101.82888498041412</v>
      </c>
      <c r="O11" s="18"/>
      <c r="P11" s="6"/>
      <c r="Q11" s="18"/>
      <c r="R11" s="6"/>
      <c r="S11" s="18"/>
      <c r="T11" s="18"/>
    </row>
    <row r="12" spans="1:20" x14ac:dyDescent="0.25">
      <c r="H12" s="27" t="s">
        <v>28</v>
      </c>
      <c r="I12" s="35">
        <v>128.15904868894043</v>
      </c>
      <c r="J12" s="36">
        <v>127.96073414572807</v>
      </c>
      <c r="K12" s="37">
        <v>2126.3714744112981</v>
      </c>
      <c r="L12" s="37">
        <v>1.3189246187436465</v>
      </c>
      <c r="M12" s="38">
        <v>3.054454475819711</v>
      </c>
      <c r="N12" s="39">
        <v>10369.121816354407</v>
      </c>
      <c r="O12" s="18"/>
      <c r="P12" s="6"/>
      <c r="Q12" s="18"/>
      <c r="R12" s="6"/>
      <c r="S12" s="18"/>
      <c r="T12" s="18"/>
    </row>
    <row r="13" spans="1:20" x14ac:dyDescent="0.25">
      <c r="H13" s="27" t="s">
        <v>29</v>
      </c>
      <c r="I13" s="35">
        <v>-1.1620001390829071</v>
      </c>
      <c r="J13" s="36">
        <v>-1.1352489881866803</v>
      </c>
      <c r="K13" s="37">
        <v>-4.7063197597305706E-2</v>
      </c>
      <c r="L13" s="37">
        <v>-1.404249587683253</v>
      </c>
      <c r="M13" s="38">
        <v>2.6372329144901618</v>
      </c>
      <c r="N13" s="39">
        <v>4.765795258005709</v>
      </c>
      <c r="O13" s="18"/>
      <c r="P13" s="6"/>
      <c r="Q13" s="18"/>
      <c r="R13" s="6"/>
      <c r="S13" s="18"/>
      <c r="T13" s="18"/>
    </row>
    <row r="14" spans="1:20" x14ac:dyDescent="0.25">
      <c r="H14" s="27" t="s">
        <v>30</v>
      </c>
      <c r="I14" s="35">
        <v>-2.2461876923548216E-2</v>
      </c>
      <c r="J14" s="36">
        <v>-1.4939648543772145E-2</v>
      </c>
      <c r="K14" s="37">
        <v>0.84200392892924592</v>
      </c>
      <c r="L14" s="37">
        <v>0.15959857605987082</v>
      </c>
      <c r="M14" s="38">
        <v>1.5946355830503061</v>
      </c>
      <c r="N14" s="39">
        <v>2.104585411431966</v>
      </c>
      <c r="O14" s="18"/>
      <c r="P14" s="6"/>
      <c r="Q14" s="18"/>
      <c r="R14" s="6"/>
      <c r="S14" s="18"/>
      <c r="T14" s="18"/>
    </row>
    <row r="15" spans="1:20" x14ac:dyDescent="0.25">
      <c r="H15" s="27" t="s">
        <v>31</v>
      </c>
      <c r="I15" s="8">
        <v>43</v>
      </c>
      <c r="J15" s="13">
        <v>43</v>
      </c>
      <c r="K15" s="15">
        <v>216</v>
      </c>
      <c r="L15" s="15">
        <v>3</v>
      </c>
      <c r="M15" s="7">
        <v>10</v>
      </c>
      <c r="N15" s="9">
        <v>635</v>
      </c>
      <c r="O15" s="18"/>
      <c r="P15" s="6"/>
      <c r="Q15" s="18"/>
      <c r="R15" s="6"/>
      <c r="S15" s="18"/>
      <c r="T15" s="18"/>
    </row>
    <row r="16" spans="1:20" x14ac:dyDescent="0.25">
      <c r="H16" s="27" t="s">
        <v>32</v>
      </c>
      <c r="I16" s="8">
        <v>24</v>
      </c>
      <c r="J16" s="13">
        <v>0</v>
      </c>
      <c r="K16" s="15">
        <v>8</v>
      </c>
      <c r="L16" s="15">
        <v>1</v>
      </c>
      <c r="M16" s="7">
        <v>0</v>
      </c>
      <c r="N16" s="9">
        <v>0</v>
      </c>
      <c r="O16" s="18"/>
      <c r="P16" s="6"/>
      <c r="Q16" s="18"/>
      <c r="R16" s="6"/>
      <c r="S16" s="18"/>
      <c r="T16" s="18"/>
    </row>
    <row r="17" spans="8:20" x14ac:dyDescent="0.25">
      <c r="H17" s="27" t="s">
        <v>33</v>
      </c>
      <c r="I17" s="8">
        <v>67</v>
      </c>
      <c r="J17" s="13">
        <v>43</v>
      </c>
      <c r="K17" s="15">
        <v>224</v>
      </c>
      <c r="L17" s="15">
        <v>4</v>
      </c>
      <c r="M17" s="7">
        <v>10</v>
      </c>
      <c r="N17" s="9">
        <v>635</v>
      </c>
      <c r="O17" s="18"/>
      <c r="P17" s="6"/>
      <c r="Q17" s="18"/>
      <c r="R17" s="6"/>
      <c r="S17" s="18"/>
      <c r="T17" s="18"/>
    </row>
    <row r="18" spans="8:20" x14ac:dyDescent="0.25">
      <c r="H18" s="27" t="s">
        <v>34</v>
      </c>
      <c r="I18" s="8">
        <v>225417</v>
      </c>
      <c r="J18" s="13">
        <v>100598</v>
      </c>
      <c r="K18" s="15">
        <v>365234</v>
      </c>
      <c r="L18" s="15">
        <v>11833</v>
      </c>
      <c r="M18" s="29">
        <v>9578.8333333332939</v>
      </c>
      <c r="N18" s="9">
        <v>280227</v>
      </c>
      <c r="O18" s="18"/>
      <c r="P18" s="6"/>
      <c r="Q18" s="18"/>
      <c r="R18" s="6"/>
      <c r="S18" s="18"/>
      <c r="T18" s="18"/>
    </row>
    <row r="19" spans="8:20" ht="15.75" thickBot="1" x14ac:dyDescent="0.3">
      <c r="H19" s="28" t="s">
        <v>35</v>
      </c>
      <c r="I19" s="10">
        <v>4948</v>
      </c>
      <c r="J19" s="14">
        <v>4948</v>
      </c>
      <c r="K19" s="16">
        <v>4948</v>
      </c>
      <c r="L19" s="16">
        <v>4948</v>
      </c>
      <c r="M19" s="11">
        <v>4948</v>
      </c>
      <c r="N19" s="12">
        <v>4948</v>
      </c>
      <c r="O19" s="18"/>
      <c r="P19" s="6"/>
      <c r="Q19" s="18"/>
      <c r="R19" s="6"/>
      <c r="S19" s="18"/>
      <c r="T19" s="18"/>
    </row>
    <row r="20" spans="8:20" x14ac:dyDescent="0.25">
      <c r="O20" s="18"/>
      <c r="P20" s="18"/>
      <c r="Q20" s="18"/>
      <c r="R20" s="18"/>
      <c r="S20" s="18"/>
      <c r="T20" s="18"/>
    </row>
    <row r="21" spans="8:20" x14ac:dyDescent="0.25">
      <c r="O21" s="18"/>
      <c r="P21" s="18"/>
      <c r="Q21" s="18"/>
      <c r="R21" s="18"/>
      <c r="S21" s="18"/>
      <c r="T21" s="18"/>
    </row>
    <row r="24" spans="8:20" x14ac:dyDescent="0.25">
      <c r="I24" s="19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D8EDEA6-C043-4353-A2FC-1362623B716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Pivot Table_Pivot Charts</vt:lpstr>
      <vt:lpstr>Main_Daashboard</vt:lpstr>
      <vt:lpstr>Data_Tab</vt:lpstr>
      <vt:lpstr>Descrptive Statistics</vt:lpstr>
      <vt:lpstr>average_income</vt:lpstr>
      <vt:lpstr>avg_mortage</vt:lpstr>
      <vt:lpstr>loan_takers</vt:lpstr>
      <vt:lpstr>total_customers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Olusegun Japheth</cp:lastModifiedBy>
  <dcterms:created xsi:type="dcterms:W3CDTF">2015-06-05T18:17:20Z</dcterms:created>
  <dcterms:modified xsi:type="dcterms:W3CDTF">2025-10-21T14:14:38Z</dcterms:modified>
</cp:coreProperties>
</file>