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2"/>
    <sheet name="Как скачать этот файл" sheetId="2" state="visible" r:id="rId3"/>
  </sheets>
  <definedNames>
    <definedName function="false" hidden="true" localSheetId="0" name="_xlnm._FilterDatabase" vbProcedure="false">'Тест-кейсы'!$G$7:$G$78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<sst xmlns="http://schemas.openxmlformats.org/spreadsheetml/2006/main" count="115" uniqueCount="83">
  <si>
    <t xml:space="preserve">Провалено</t>
  </si>
  <si>
    <t xml:space="preserve">Пройденно</t>
  </si>
  <si>
    <t xml:space="preserve">Версия</t>
  </si>
  <si>
    <t xml:space="preserve">Version 93.0.4577.63 (Official Build) (64-bit)</t>
  </si>
  <si>
    <t xml:space="preserve">Дата</t>
  </si>
  <si>
    <t xml:space="preserve">Браузер</t>
  </si>
  <si>
    <t xml:space="preserve">Chrome</t>
  </si>
  <si>
    <t xml:space="preserve">Firefox</t>
  </si>
  <si>
    <t xml:space="preserve">Safari</t>
  </si>
  <si>
    <t xml:space="preserve">IE 11</t>
  </si>
  <si>
    <t xml:space="preserve">Opera</t>
  </si>
  <si>
    <t xml:space="preserve">ID</t>
  </si>
  <si>
    <t xml:space="preserve">Функциональная группа</t>
  </si>
  <si>
    <t xml:space="preserve">Название теста</t>
  </si>
  <si>
    <t xml:space="preserve">Подход</t>
  </si>
  <si>
    <t xml:space="preserve">BUG</t>
  </si>
  <si>
    <t xml:space="preserve">Результат</t>
  </si>
  <si>
    <t xml:space="preserve">Шаги</t>
  </si>
  <si>
    <t xml:space="preserve">Ожидаемый результат</t>
  </si>
  <si>
    <t xml:space="preserve">Приоритет</t>
  </si>
  <si>
    <t xml:space="preserve">Регистрация </t>
  </si>
  <si>
    <t xml:space="preserve">Открыть страницу vk.com</t>
  </si>
  <si>
    <t xml:space="preserve">passed</t>
  </si>
  <si>
    <t xml:space="preserve">Ввести имя</t>
  </si>
  <si>
    <t xml:space="preserve">Ввести фамилию</t>
  </si>
  <si>
    <t xml:space="preserve">Выбрать день, месяц и год рождения</t>
  </si>
  <si>
    <t xml:space="preserve">Выбрать пол</t>
  </si>
  <si>
    <t xml:space="preserve">Нажать "продолжить регистрацию"</t>
  </si>
  <si>
    <t xml:space="preserve">Откроется страница подтверждения регистрации</t>
  </si>
  <si>
    <t xml:space="preserve">Вход</t>
  </si>
  <si>
    <t xml:space="preserve">Ввести телефон или почту</t>
  </si>
  <si>
    <t xml:space="preserve">Ввести пароль</t>
  </si>
  <si>
    <t xml:space="preserve">Откроется лента новостей</t>
  </si>
  <si>
    <t xml:space="preserve">Нажать "войти"</t>
  </si>
  <si>
    <t xml:space="preserve">Выход из аккаунта</t>
  </si>
  <si>
    <t xml:space="preserve">При необходимости выполнить вход</t>
  </si>
  <si>
    <t xml:space="preserve">Нажать стрелку рядом с аватаром в правом верхнем углу</t>
  </si>
  <si>
    <t xml:space="preserve">Выбрать "выйти"</t>
  </si>
  <si>
    <t xml:space="preserve">Откроется страница входа</t>
  </si>
  <si>
    <t xml:space="preserve">Восстановление пароля с помощью почты</t>
  </si>
  <si>
    <t xml:space="preserve">Нажать "забыли пароль"</t>
  </si>
  <si>
    <t xml:space="preserve">Ввести почту, нажать далее</t>
  </si>
  <si>
    <t xml:space="preserve">Ввести текст с картинки, нажать далее</t>
  </si>
  <si>
    <t xml:space="preserve">Ввести фамилию, нажать далее</t>
  </si>
  <si>
    <t xml:space="preserve">Нажать "это мой аккаунт"</t>
  </si>
  <si>
    <t xml:space="preserve">Появится сообщение, что ссылка для смены пароля выслана на почту</t>
  </si>
  <si>
    <t xml:space="preserve">Восстановление пароля с помощью телефона</t>
  </si>
  <si>
    <t xml:space="preserve">Ввести телефон, нажать далее</t>
  </si>
  <si>
    <t xml:space="preserve">Появится сообщение, что на телефон выслан код</t>
  </si>
  <si>
    <t xml:space="preserve">Смена аватара</t>
  </si>
  <si>
    <t xml:space="preserve">Нажать на миниатюру аватара</t>
  </si>
  <si>
    <t xml:space="preserve">Нажать на аватар</t>
  </si>
  <si>
    <t xml:space="preserve">Нажать " изменить фотографию"</t>
  </si>
  <si>
    <t xml:space="preserve">Нажать "загрузить с устройства"</t>
  </si>
  <si>
    <t xml:space="preserve">Нажать на нужную фотографию</t>
  </si>
  <si>
    <t xml:space="preserve">Нажать "Добавить"</t>
  </si>
  <si>
    <t xml:space="preserve">Переместить круг для выбора миниатюры</t>
  </si>
  <si>
    <t xml:space="preserve">Нажать "Продолжить"</t>
  </si>
  <si>
    <t xml:space="preserve">Аватар обновится</t>
  </si>
  <si>
    <t xml:space="preserve">Смена языка</t>
  </si>
  <si>
    <t xml:space="preserve">Выбрать "настройки"</t>
  </si>
  <si>
    <t xml:space="preserve">Напротив пункта "язык" нажать "изменить"</t>
  </si>
  <si>
    <t xml:space="preserve">Выбрать язык</t>
  </si>
  <si>
    <t xml:space="preserve">Язык изменится на выбранный</t>
  </si>
  <si>
    <t xml:space="preserve">Смена адреса страницы</t>
  </si>
  <si>
    <t xml:space="preserve">Напротив пункта "адрес странцы" нажать "изменить"</t>
  </si>
  <si>
    <t xml:space="preserve">Ввести новый адрес</t>
  </si>
  <si>
    <t xml:space="preserve">Нажать изменить</t>
  </si>
  <si>
    <t xml:space="preserve">Адрес обновится</t>
  </si>
  <si>
    <t xml:space="preserve">Смена пароля</t>
  </si>
  <si>
    <t xml:space="preserve">Напротив пункта "пароль" нажать "изменить"</t>
  </si>
  <si>
    <t xml:space="preserve">Ввести старый пароль</t>
  </si>
  <si>
    <t xml:space="preserve">Ввести новый пароль</t>
  </si>
  <si>
    <t xml:space="preserve">Ввести новый пароль повторно</t>
  </si>
  <si>
    <t xml:space="preserve">Нажать "изменить"</t>
  </si>
  <si>
    <t xml:space="preserve">Появится надпись "пароль изменен"</t>
  </si>
  <si>
    <t xml:space="preserve">Регистрация почты vk</t>
  </si>
  <si>
    <t xml:space="preserve">Нажать "Завести почту"</t>
  </si>
  <si>
    <t xml:space="preserve">Ввести адрес</t>
  </si>
  <si>
    <t xml:space="preserve">Нажать "Создать почту"</t>
  </si>
  <si>
    <t xml:space="preserve">Откроется страница с предложением открыть почту или скачать для нее приложение</t>
  </si>
  <si>
    <t xml:space="preserve">Общее количество тестов</t>
  </si>
  <si>
    <r>
      <rPr>
        <b val="true"/>
        <sz val="12"/>
        <color rgb="FF000000"/>
        <rFont val="Arial"/>
        <family val="0"/>
        <charset val="1"/>
      </rPr>
      <t xml:space="preserve">Как скачать файл или скопировать гугл-док
</t>
    </r>
    <r>
      <rPr>
        <sz val="12"/>
        <color rgb="FF000000"/>
        <rFont val="Arial"/>
        <family val="0"/>
        <charset val="1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</si>
</sst>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0"/>
      <charset val="1"/>
    </font>
    <font>
      <b val="true"/>
      <sz val="11"/>
      <color rgb="FF000000"/>
      <name val="Verdana"/>
      <family val="0"/>
      <charset val="1"/>
    </font>
    <font>
      <sz val="11"/>
      <color rgb="FFFF0000"/>
      <name val="Calibri"/>
      <family val="0"/>
      <charset val="1"/>
    </font>
    <font>
      <sz val="11"/>
      <color rgb="FF008000"/>
      <name val="Calibri"/>
      <family val="0"/>
      <charset val="1"/>
    </font>
    <font>
      <sz val="11"/>
      <color rgb="FF5F6368"/>
      <name val="Roboto"/>
      <family val="0"/>
      <charset val="1"/>
    </font>
    <font>
      <b val="true"/>
      <sz val="10"/>
      <color rgb="FFFFFFFF"/>
      <name val="Verdan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sz val="11"/>
      <color rgb="FF008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FFFFFF"/>
      <name val="Verdan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99CCF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k.com/" TargetMode="External"/><Relationship Id="rId2" Type="http://schemas.openxmlformats.org/officeDocument/2006/relationships/hyperlink" Target="http://vk.com/" TargetMode="External"/><Relationship Id="rId3" Type="http://schemas.openxmlformats.org/officeDocument/2006/relationships/hyperlink" Target="http://vk.com/" TargetMode="External"/><Relationship Id="rId4" Type="http://schemas.openxmlformats.org/officeDocument/2006/relationships/hyperlink" Target="http://vk.com/" TargetMode="External"/><Relationship Id="rId5" Type="http://schemas.openxmlformats.org/officeDocument/2006/relationships/hyperlink" Target="http://vk.com/" TargetMode="External"/><Relationship Id="rId6" Type="http://schemas.openxmlformats.org/officeDocument/2006/relationships/hyperlink" Target="http://vk.com/" TargetMode="External"/><Relationship Id="rId7" Type="http://schemas.openxmlformats.org/officeDocument/2006/relationships/hyperlink" Target="http://vk.com/" TargetMode="External"/><Relationship Id="rId8" Type="http://schemas.openxmlformats.org/officeDocument/2006/relationships/hyperlink" Target="http://vk.com/" TargetMode="External"/><Relationship Id="rId9" Type="http://schemas.openxmlformats.org/officeDocument/2006/relationships/hyperlink" Target="http://vk.com/" TargetMode="External"/><Relationship Id="rId10" Type="http://schemas.openxmlformats.org/officeDocument/2006/relationships/hyperlink" Target="http://vk.com/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34.71"/>
    <col collapsed="false" customWidth="true" hidden="false" outlineLevel="0" max="3" min="3" style="0" width="37.57"/>
    <col collapsed="false" customWidth="true" hidden="false" outlineLevel="0" max="4" min="4" style="0" width="32.57"/>
    <col collapsed="false" customWidth="true" hidden="false" outlineLevel="0" max="5" min="5" style="0" width="23.01"/>
    <col collapsed="false" customWidth="true" hidden="false" outlineLevel="0" max="6" min="6" style="0" width="19.71"/>
    <col collapsed="false" customWidth="true" hidden="false" outlineLevel="0" max="7" min="7" style="0" width="15.87"/>
    <col collapsed="false" customWidth="true" hidden="false" outlineLevel="0" max="8" min="8" style="0" width="2.86"/>
    <col collapsed="false" customWidth="true" hidden="false" outlineLevel="0" max="10" min="10" style="0" width="2.86"/>
    <col collapsed="false" customWidth="true" hidden="false" outlineLevel="0" max="12" min="12" style="0" width="2.86"/>
    <col collapsed="false" customWidth="true" hidden="false" outlineLevel="0" max="14" min="14" style="0" width="2.86"/>
    <col collapsed="false" customWidth="true" hidden="false" outlineLevel="0" max="16" min="16" style="0" width="2.86"/>
    <col collapsed="false" customWidth="true" hidden="false" outlineLevel="0" max="18" min="18" style="0" width="2.86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1"/>
      <c r="G1" s="2" t="s">
        <v>0</v>
      </c>
      <c r="H1" s="3"/>
      <c r="I1" s="4" t="n">
        <f aca="false">COUNTIF(I$8:I$51,"failed")</f>
        <v>0</v>
      </c>
      <c r="J1" s="3"/>
      <c r="K1" s="4" t="n">
        <f aca="false">COUNTIF(K$8:K$51,"failed")</f>
        <v>0</v>
      </c>
      <c r="L1" s="3"/>
      <c r="M1" s="4" t="n">
        <f aca="false">COUNTIF(M$8:M$51,"failed")</f>
        <v>0</v>
      </c>
      <c r="N1" s="3"/>
      <c r="O1" s="4" t="n">
        <f aca="false">COUNTIF(O$8:O$51,"failed")</f>
        <v>0</v>
      </c>
      <c r="P1" s="3"/>
      <c r="Q1" s="4" t="n">
        <f aca="false">COUNTIF(Q$8:Q$51,"failed")</f>
        <v>0</v>
      </c>
      <c r="R1" s="3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2" t="s">
        <v>1</v>
      </c>
      <c r="H2" s="3"/>
      <c r="I2" s="7" t="n">
        <f aca="false">COUNTIF(I$8:I$52,"passed")</f>
        <v>4</v>
      </c>
      <c r="J2" s="3"/>
      <c r="K2" s="7" t="n">
        <f aca="false">COUNTIF(K$8:K$52,"passed")</f>
        <v>0</v>
      </c>
      <c r="L2" s="3"/>
      <c r="M2" s="7" t="n">
        <f aca="false">COUNTIF(M$8:M$52,"passed")</f>
        <v>0</v>
      </c>
      <c r="N2" s="3"/>
      <c r="O2" s="7" t="n">
        <f aca="false">COUNTIF(O$8:O$52,"passed")</f>
        <v>0</v>
      </c>
      <c r="P2" s="3"/>
      <c r="Q2" s="7" t="n">
        <f aca="false">COUNTIF(Q$8:Q$52,"passed")</f>
        <v>0</v>
      </c>
      <c r="R2" s="3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customFormat="false" ht="14.25" hidden="false" customHeight="true" outlineLevel="0" collapsed="false">
      <c r="A3" s="1"/>
      <c r="B3" s="1"/>
      <c r="C3" s="1"/>
      <c r="D3" s="1"/>
      <c r="E3" s="1"/>
      <c r="F3" s="1"/>
      <c r="G3" s="2" t="s">
        <v>2</v>
      </c>
      <c r="H3" s="3"/>
      <c r="I3" s="8" t="s">
        <v>3</v>
      </c>
      <c r="J3" s="3"/>
      <c r="K3" s="9"/>
      <c r="L3" s="3"/>
      <c r="M3" s="9"/>
      <c r="N3" s="3"/>
      <c r="O3" s="9"/>
      <c r="P3" s="3"/>
      <c r="Q3" s="9"/>
      <c r="R3" s="3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customFormat="false" ht="14.25" hidden="false" customHeight="true" outlineLevel="0" collapsed="false">
      <c r="A4" s="1"/>
      <c r="B4" s="1"/>
      <c r="C4" s="1"/>
      <c r="D4" s="1"/>
      <c r="E4" s="1"/>
      <c r="F4" s="1"/>
      <c r="G4" s="2" t="s">
        <v>4</v>
      </c>
      <c r="H4" s="3"/>
      <c r="I4" s="9"/>
      <c r="J4" s="3"/>
      <c r="K4" s="6"/>
      <c r="L4" s="3"/>
      <c r="M4" s="6"/>
      <c r="N4" s="3"/>
      <c r="O4" s="6"/>
      <c r="P4" s="3"/>
      <c r="Q4" s="6"/>
      <c r="R4" s="3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customFormat="false" ht="14.25" hidden="false" customHeight="true" outlineLevel="0" collapsed="false">
      <c r="A5" s="1"/>
      <c r="B5" s="1"/>
      <c r="C5" s="1"/>
      <c r="D5" s="1"/>
      <c r="E5" s="1"/>
      <c r="F5" s="1"/>
      <c r="G5" s="2" t="s">
        <v>5</v>
      </c>
      <c r="H5" s="3"/>
      <c r="I5" s="9" t="s">
        <v>6</v>
      </c>
      <c r="J5" s="3"/>
      <c r="K5" s="10" t="s">
        <v>7</v>
      </c>
      <c r="L5" s="3"/>
      <c r="M5" s="10" t="s">
        <v>8</v>
      </c>
      <c r="N5" s="3"/>
      <c r="O5" s="10" t="s">
        <v>9</v>
      </c>
      <c r="P5" s="3"/>
      <c r="Q5" s="10" t="s">
        <v>10</v>
      </c>
      <c r="R5" s="3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customFormat="false" ht="14.25" hidden="false" customHeight="true" outlineLevel="0" collapsed="false">
      <c r="A6" s="11" t="s">
        <v>11</v>
      </c>
      <c r="B6" s="11" t="s">
        <v>12</v>
      </c>
      <c r="C6" s="11" t="s">
        <v>13</v>
      </c>
      <c r="D6" s="12" t="s">
        <v>14</v>
      </c>
      <c r="E6" s="12"/>
      <c r="F6" s="11" t="s">
        <v>15</v>
      </c>
      <c r="G6" s="13"/>
      <c r="H6" s="14"/>
      <c r="I6" s="15" t="s">
        <v>16</v>
      </c>
      <c r="J6" s="14"/>
      <c r="K6" s="15" t="s">
        <v>16</v>
      </c>
      <c r="L6" s="14"/>
      <c r="M6" s="15" t="s">
        <v>16</v>
      </c>
      <c r="N6" s="14"/>
      <c r="O6" s="15" t="s">
        <v>16</v>
      </c>
      <c r="P6" s="14"/>
      <c r="Q6" s="15" t="s">
        <v>16</v>
      </c>
      <c r="R6" s="14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customFormat="false" ht="26.25" hidden="false" customHeight="true" outlineLevel="0" collapsed="false">
      <c r="A7" s="11"/>
      <c r="B7" s="11"/>
      <c r="C7" s="11"/>
      <c r="D7" s="16" t="s">
        <v>17</v>
      </c>
      <c r="E7" s="16" t="s">
        <v>18</v>
      </c>
      <c r="F7" s="11"/>
      <c r="G7" s="17" t="s">
        <v>19</v>
      </c>
      <c r="H7" s="18"/>
      <c r="I7" s="15"/>
      <c r="J7" s="18"/>
      <c r="K7" s="15"/>
      <c r="L7" s="18"/>
      <c r="M7" s="15"/>
      <c r="N7" s="18"/>
      <c r="O7" s="15"/>
      <c r="P7" s="18"/>
      <c r="Q7" s="15"/>
      <c r="R7" s="18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customFormat="false" ht="55.5" hidden="false" customHeight="true" outlineLevel="0" collapsed="false">
      <c r="A8" s="9" t="n">
        <v>1</v>
      </c>
      <c r="B8" s="19"/>
      <c r="C8" s="20" t="s">
        <v>20</v>
      </c>
      <c r="D8" s="21" t="s">
        <v>21</v>
      </c>
      <c r="E8" s="10"/>
      <c r="F8" s="22"/>
      <c r="G8" s="22"/>
      <c r="H8" s="23"/>
      <c r="I8" s="24" t="s">
        <v>22</v>
      </c>
      <c r="J8" s="23"/>
      <c r="K8" s="24"/>
      <c r="L8" s="23"/>
      <c r="M8" s="24"/>
      <c r="N8" s="23"/>
      <c r="O8" s="24"/>
      <c r="P8" s="23"/>
      <c r="Q8" s="24"/>
      <c r="R8" s="23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customFormat="false" ht="14.25" hidden="false" customHeight="true" outlineLevel="0" collapsed="false">
      <c r="A9" s="9" t="n">
        <v>2</v>
      </c>
      <c r="B9" s="9"/>
      <c r="C9" s="25"/>
      <c r="D9" s="26" t="s">
        <v>23</v>
      </c>
      <c r="E9" s="9"/>
      <c r="F9" s="25"/>
      <c r="G9" s="22"/>
      <c r="H9" s="23"/>
      <c r="I9" s="24" t="s">
        <v>22</v>
      </c>
      <c r="J9" s="23"/>
      <c r="K9" s="24"/>
      <c r="L9" s="23"/>
      <c r="M9" s="24"/>
      <c r="N9" s="23"/>
      <c r="O9" s="24"/>
      <c r="P9" s="23"/>
      <c r="Q9" s="24"/>
      <c r="R9" s="27"/>
      <c r="S9" s="1"/>
      <c r="T9" s="1"/>
      <c r="U9" s="1"/>
      <c r="V9" s="1"/>
      <c r="W9" s="1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</row>
    <row r="10" customFormat="false" ht="14.25" hidden="false" customHeight="true" outlineLevel="0" collapsed="false">
      <c r="A10" s="9" t="n">
        <v>3</v>
      </c>
      <c r="B10" s="9"/>
      <c r="C10" s="25"/>
      <c r="D10" s="26" t="s">
        <v>24</v>
      </c>
      <c r="E10" s="9"/>
      <c r="F10" s="25"/>
      <c r="G10" s="22"/>
      <c r="H10" s="23"/>
      <c r="I10" s="24" t="s">
        <v>22</v>
      </c>
      <c r="J10" s="23"/>
      <c r="K10" s="24"/>
      <c r="L10" s="23"/>
      <c r="M10" s="24"/>
      <c r="N10" s="23"/>
      <c r="O10" s="24"/>
      <c r="P10" s="23"/>
      <c r="Q10" s="24"/>
      <c r="R10" s="27"/>
      <c r="S10" s="1"/>
      <c r="T10" s="1"/>
      <c r="U10" s="1"/>
      <c r="V10" s="1"/>
      <c r="W10" s="1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</row>
    <row r="11" customFormat="false" ht="15" hidden="false" customHeight="true" outlineLevel="0" collapsed="false">
      <c r="A11" s="29" t="n">
        <v>4</v>
      </c>
      <c r="B11" s="30"/>
      <c r="C11" s="9"/>
      <c r="D11" s="26" t="s">
        <v>25</v>
      </c>
      <c r="E11" s="9"/>
      <c r="F11" s="31"/>
      <c r="G11" s="22"/>
      <c r="H11" s="32"/>
      <c r="I11" s="33" t="s">
        <v>22</v>
      </c>
      <c r="J11" s="32"/>
      <c r="K11" s="33"/>
      <c r="L11" s="32"/>
      <c r="M11" s="33"/>
      <c r="N11" s="32"/>
      <c r="O11" s="33"/>
      <c r="P11" s="32"/>
      <c r="Q11" s="33"/>
      <c r="R11" s="34"/>
      <c r="S11" s="35"/>
      <c r="T11" s="1"/>
      <c r="U11" s="35"/>
      <c r="V11" s="1"/>
      <c r="W11" s="35"/>
      <c r="X11" s="1"/>
      <c r="Y11" s="35"/>
      <c r="Z11" s="1"/>
      <c r="AA11" s="35"/>
      <c r="AB11" s="1"/>
      <c r="AC11" s="35"/>
      <c r="AD11" s="1"/>
      <c r="AE11" s="35"/>
      <c r="AF11" s="1"/>
      <c r="AG11" s="35"/>
      <c r="AH11" s="1"/>
      <c r="AI11" s="35"/>
      <c r="AJ11" s="1"/>
      <c r="AK11" s="35"/>
    </row>
    <row r="12" customFormat="false" ht="14.25" hidden="false" customHeight="true" outlineLevel="0" collapsed="false">
      <c r="A12" s="10" t="n">
        <v>5</v>
      </c>
      <c r="B12" s="10"/>
      <c r="C12" s="25"/>
      <c r="D12" s="26" t="s">
        <v>26</v>
      </c>
      <c r="E12" s="9"/>
      <c r="F12" s="20"/>
      <c r="G12" s="22"/>
      <c r="H12" s="23"/>
      <c r="I12" s="33"/>
      <c r="J12" s="23"/>
      <c r="K12" s="33"/>
      <c r="L12" s="23"/>
      <c r="M12" s="33"/>
      <c r="N12" s="23"/>
      <c r="O12" s="33"/>
      <c r="P12" s="23"/>
      <c r="Q12" s="33"/>
      <c r="R12" s="27"/>
      <c r="S12" s="1"/>
      <c r="T12" s="1"/>
      <c r="U12" s="1"/>
      <c r="V12" s="1"/>
      <c r="W12" s="1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</row>
    <row r="13" customFormat="false" ht="18" hidden="false" customHeight="true" outlineLevel="0" collapsed="false">
      <c r="A13" s="9" t="n">
        <v>6</v>
      </c>
      <c r="B13" s="36"/>
      <c r="C13" s="25"/>
      <c r="D13" s="26" t="s">
        <v>27</v>
      </c>
      <c r="E13" s="9" t="s">
        <v>28</v>
      </c>
      <c r="F13" s="25"/>
      <c r="G13" s="22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7"/>
      <c r="S13" s="1"/>
      <c r="T13" s="1"/>
      <c r="U13" s="1"/>
      <c r="V13" s="1"/>
      <c r="W13" s="1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</row>
    <row r="14" customFormat="false" ht="14.25" hidden="false" customHeight="true" outlineLevel="0" collapsed="false">
      <c r="A14" s="9" t="n">
        <v>7</v>
      </c>
      <c r="B14" s="9"/>
      <c r="C14" s="25" t="s">
        <v>29</v>
      </c>
      <c r="D14" s="21" t="s">
        <v>21</v>
      </c>
      <c r="E14" s="9"/>
      <c r="F14" s="25"/>
      <c r="G14" s="22"/>
      <c r="H14" s="23"/>
      <c r="I14" s="24"/>
      <c r="J14" s="23"/>
      <c r="K14" s="24"/>
      <c r="L14" s="23"/>
      <c r="M14" s="24"/>
      <c r="N14" s="23"/>
      <c r="O14" s="24"/>
      <c r="P14" s="23"/>
      <c r="Q14" s="24"/>
      <c r="R14" s="27"/>
      <c r="S14" s="1"/>
      <c r="T14" s="1"/>
      <c r="U14" s="1"/>
      <c r="V14" s="1"/>
      <c r="W14" s="1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</row>
    <row r="15" customFormat="false" ht="14.25" hidden="false" customHeight="true" outlineLevel="0" collapsed="false">
      <c r="A15" s="9" t="n">
        <v>8</v>
      </c>
      <c r="B15" s="9"/>
      <c r="C15" s="25"/>
      <c r="D15" s="26" t="s">
        <v>30</v>
      </c>
      <c r="E15" s="9"/>
      <c r="F15" s="25"/>
      <c r="G15" s="22"/>
      <c r="H15" s="23"/>
      <c r="I15" s="24"/>
      <c r="J15" s="23"/>
      <c r="K15" s="24"/>
      <c r="L15" s="23"/>
      <c r="M15" s="24"/>
      <c r="N15" s="23"/>
      <c r="O15" s="24"/>
      <c r="P15" s="23"/>
      <c r="Q15" s="24"/>
      <c r="R15" s="27"/>
      <c r="S15" s="1"/>
      <c r="T15" s="1"/>
      <c r="U15" s="1"/>
      <c r="V15" s="1"/>
      <c r="W15" s="1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</row>
    <row r="16" customFormat="false" ht="14.25" hidden="false" customHeight="true" outlineLevel="0" collapsed="false">
      <c r="A16" s="9" t="n">
        <v>9</v>
      </c>
      <c r="B16" s="25"/>
      <c r="C16" s="25"/>
      <c r="D16" s="26" t="s">
        <v>31</v>
      </c>
      <c r="E16" s="9" t="s">
        <v>32</v>
      </c>
      <c r="F16" s="25"/>
      <c r="G16" s="22"/>
      <c r="H16" s="23"/>
      <c r="I16" s="24"/>
      <c r="J16" s="23"/>
      <c r="K16" s="24"/>
      <c r="L16" s="23"/>
      <c r="M16" s="24"/>
      <c r="N16" s="23"/>
      <c r="O16" s="24"/>
      <c r="P16" s="23"/>
      <c r="Q16" s="24"/>
      <c r="R16" s="23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customFormat="false" ht="15" hidden="false" customHeight="true" outlineLevel="0" collapsed="false">
      <c r="A17" s="9" t="n">
        <v>10</v>
      </c>
      <c r="B17" s="6"/>
      <c r="C17" s="9"/>
      <c r="D17" s="26" t="s">
        <v>33</v>
      </c>
      <c r="E17" s="37"/>
      <c r="F17" s="9"/>
      <c r="G17" s="22"/>
      <c r="H17" s="23"/>
      <c r="I17" s="24"/>
      <c r="J17" s="23"/>
      <c r="K17" s="24"/>
      <c r="L17" s="23"/>
      <c r="M17" s="24"/>
      <c r="N17" s="23"/>
      <c r="O17" s="24"/>
      <c r="P17" s="23"/>
      <c r="Q17" s="24"/>
      <c r="R17" s="23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customFormat="false" ht="14.25" hidden="false" customHeight="true" outlineLevel="0" collapsed="false">
      <c r="A18" s="9" t="n">
        <v>11</v>
      </c>
      <c r="B18" s="20"/>
      <c r="C18" s="9" t="s">
        <v>34</v>
      </c>
      <c r="D18" s="21" t="s">
        <v>21</v>
      </c>
      <c r="E18" s="10"/>
      <c r="F18" s="25"/>
      <c r="G18" s="22"/>
      <c r="H18" s="23"/>
      <c r="I18" s="24"/>
      <c r="J18" s="23"/>
      <c r="K18" s="24"/>
      <c r="L18" s="23"/>
      <c r="M18" s="24"/>
      <c r="N18" s="23"/>
      <c r="O18" s="24"/>
      <c r="P18" s="23"/>
      <c r="Q18" s="24"/>
      <c r="R18" s="23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customFormat="false" ht="14.25" hidden="false" customHeight="true" outlineLevel="0" collapsed="false">
      <c r="A19" s="9" t="n">
        <v>12</v>
      </c>
      <c r="B19" s="25"/>
      <c r="C19" s="25"/>
      <c r="D19" s="26" t="s">
        <v>35</v>
      </c>
      <c r="E19" s="9"/>
      <c r="F19" s="25"/>
      <c r="G19" s="22"/>
      <c r="H19" s="23"/>
      <c r="I19" s="24"/>
      <c r="J19" s="23"/>
      <c r="K19" s="24"/>
      <c r="L19" s="23"/>
      <c r="M19" s="24"/>
      <c r="N19" s="23"/>
      <c r="O19" s="24"/>
      <c r="P19" s="23"/>
      <c r="Q19" s="24"/>
      <c r="R19" s="23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customFormat="false" ht="14.25" hidden="false" customHeight="true" outlineLevel="0" collapsed="false">
      <c r="A20" s="9" t="n">
        <v>13</v>
      </c>
      <c r="B20" s="25"/>
      <c r="C20" s="25"/>
      <c r="D20" s="26" t="s">
        <v>36</v>
      </c>
      <c r="E20" s="9"/>
      <c r="F20" s="25"/>
      <c r="G20" s="22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customFormat="false" ht="14.25" hidden="false" customHeight="true" outlineLevel="0" collapsed="false">
      <c r="A21" s="9" t="n">
        <v>14</v>
      </c>
      <c r="B21" s="25"/>
      <c r="C21" s="25"/>
      <c r="D21" s="26" t="s">
        <v>37</v>
      </c>
      <c r="E21" s="9" t="s">
        <v>38</v>
      </c>
      <c r="F21" s="25"/>
      <c r="G21" s="22"/>
      <c r="H21" s="23"/>
      <c r="I21" s="24"/>
      <c r="J21" s="23"/>
      <c r="K21" s="24"/>
      <c r="L21" s="23"/>
      <c r="M21" s="24"/>
      <c r="N21" s="23"/>
      <c r="O21" s="24"/>
      <c r="P21" s="23"/>
      <c r="Q21" s="24"/>
      <c r="R21" s="23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customFormat="false" ht="14.25" hidden="false" customHeight="true" outlineLevel="0" collapsed="false">
      <c r="A22" s="9" t="n">
        <v>15</v>
      </c>
      <c r="B22" s="25"/>
      <c r="C22" s="25" t="s">
        <v>39</v>
      </c>
      <c r="D22" s="21" t="s">
        <v>21</v>
      </c>
      <c r="E22" s="9"/>
      <c r="F22" s="25"/>
      <c r="G22" s="22"/>
      <c r="H22" s="23"/>
      <c r="I22" s="24"/>
      <c r="J22" s="23"/>
      <c r="K22" s="24"/>
      <c r="L22" s="23"/>
      <c r="M22" s="24"/>
      <c r="N22" s="23"/>
      <c r="O22" s="24"/>
      <c r="P22" s="23"/>
      <c r="Q22" s="24"/>
      <c r="R22" s="23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customFormat="false" ht="14.25" hidden="false" customHeight="true" outlineLevel="0" collapsed="false">
      <c r="A23" s="9" t="n">
        <v>16</v>
      </c>
      <c r="B23" s="25"/>
      <c r="C23" s="25"/>
      <c r="D23" s="26" t="s">
        <v>40</v>
      </c>
      <c r="E23" s="9"/>
      <c r="F23" s="25"/>
      <c r="G23" s="22"/>
      <c r="H23" s="23"/>
      <c r="I23" s="24"/>
      <c r="J23" s="23"/>
      <c r="K23" s="24"/>
      <c r="L23" s="23"/>
      <c r="M23" s="24"/>
      <c r="N23" s="23"/>
      <c r="O23" s="24"/>
      <c r="P23" s="23"/>
      <c r="Q23" s="24"/>
      <c r="R23" s="23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customFormat="false" ht="14.25" hidden="false" customHeight="true" outlineLevel="0" collapsed="false">
      <c r="A24" s="9" t="n">
        <v>17</v>
      </c>
      <c r="B24" s="25"/>
      <c r="C24" s="25"/>
      <c r="D24" s="26" t="s">
        <v>41</v>
      </c>
      <c r="E24" s="9"/>
      <c r="F24" s="25"/>
      <c r="G24" s="22"/>
      <c r="H24" s="23"/>
      <c r="I24" s="24"/>
      <c r="J24" s="23"/>
      <c r="K24" s="24"/>
      <c r="L24" s="23"/>
      <c r="M24" s="24"/>
      <c r="N24" s="23"/>
      <c r="O24" s="24"/>
      <c r="P24" s="23"/>
      <c r="Q24" s="24"/>
      <c r="R24" s="23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customFormat="false" ht="14.25" hidden="false" customHeight="true" outlineLevel="0" collapsed="false">
      <c r="A25" s="9" t="n">
        <v>18</v>
      </c>
      <c r="B25" s="25"/>
      <c r="C25" s="25"/>
      <c r="D25" s="26" t="s">
        <v>42</v>
      </c>
      <c r="E25" s="9"/>
      <c r="F25" s="25"/>
      <c r="G25" s="22"/>
      <c r="H25" s="23"/>
      <c r="I25" s="24"/>
      <c r="J25" s="23"/>
      <c r="K25" s="24"/>
      <c r="L25" s="23"/>
      <c r="M25" s="24"/>
      <c r="N25" s="23"/>
      <c r="O25" s="24"/>
      <c r="P25" s="23"/>
      <c r="Q25" s="24"/>
      <c r="R25" s="23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customFormat="false" ht="14.25" hidden="false" customHeight="true" outlineLevel="0" collapsed="false">
      <c r="A26" s="9" t="n">
        <v>19</v>
      </c>
      <c r="B26" s="25"/>
      <c r="C26" s="25"/>
      <c r="D26" s="26" t="s">
        <v>43</v>
      </c>
      <c r="E26" s="9"/>
      <c r="F26" s="25"/>
      <c r="G26" s="22"/>
      <c r="H26" s="23"/>
      <c r="I26" s="24"/>
      <c r="J26" s="23"/>
      <c r="K26" s="24"/>
      <c r="L26" s="23"/>
      <c r="M26" s="24"/>
      <c r="N26" s="23"/>
      <c r="O26" s="24"/>
      <c r="P26" s="23"/>
      <c r="Q26" s="24"/>
      <c r="R26" s="23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customFormat="false" ht="14.25" hidden="false" customHeight="true" outlineLevel="0" collapsed="false">
      <c r="A27" s="9" t="n">
        <v>20</v>
      </c>
      <c r="B27" s="25"/>
      <c r="C27" s="25"/>
      <c r="D27" s="26" t="s">
        <v>44</v>
      </c>
      <c r="E27" s="9" t="s">
        <v>45</v>
      </c>
      <c r="F27" s="25"/>
      <c r="G27" s="22"/>
      <c r="H27" s="23"/>
      <c r="I27" s="24"/>
      <c r="J27" s="23"/>
      <c r="K27" s="24"/>
      <c r="L27" s="23"/>
      <c r="M27" s="24"/>
      <c r="N27" s="23"/>
      <c r="O27" s="24"/>
      <c r="P27" s="23"/>
      <c r="Q27" s="24"/>
      <c r="R27" s="23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customFormat="false" ht="14.25" hidden="false" customHeight="true" outlineLevel="0" collapsed="false">
      <c r="A28" s="9" t="n">
        <v>21</v>
      </c>
      <c r="B28" s="25"/>
      <c r="C28" s="25" t="s">
        <v>46</v>
      </c>
      <c r="D28" s="21" t="s">
        <v>21</v>
      </c>
      <c r="E28" s="9"/>
      <c r="F28" s="25"/>
      <c r="G28" s="22"/>
      <c r="H28" s="23"/>
      <c r="I28" s="24"/>
      <c r="J28" s="23"/>
      <c r="K28" s="24"/>
      <c r="L28" s="23"/>
      <c r="M28" s="24"/>
      <c r="N28" s="23"/>
      <c r="O28" s="24"/>
      <c r="P28" s="23"/>
      <c r="Q28" s="24"/>
      <c r="R28" s="23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customFormat="false" ht="14.25" hidden="false" customHeight="true" outlineLevel="0" collapsed="false">
      <c r="A29" s="9" t="n">
        <v>22</v>
      </c>
      <c r="B29" s="25"/>
      <c r="C29" s="25"/>
      <c r="D29" s="26" t="s">
        <v>40</v>
      </c>
      <c r="E29" s="9"/>
      <c r="F29" s="25"/>
      <c r="G29" s="22"/>
      <c r="H29" s="23"/>
      <c r="I29" s="24"/>
      <c r="J29" s="23"/>
      <c r="K29" s="24"/>
      <c r="L29" s="23"/>
      <c r="M29" s="24"/>
      <c r="N29" s="23"/>
      <c r="O29" s="24"/>
      <c r="P29" s="23"/>
      <c r="Q29" s="24"/>
      <c r="R29" s="23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customFormat="false" ht="14.25" hidden="false" customHeight="true" outlineLevel="0" collapsed="false">
      <c r="A30" s="9" t="n">
        <v>23</v>
      </c>
      <c r="B30" s="25"/>
      <c r="C30" s="25"/>
      <c r="D30" s="26" t="s">
        <v>47</v>
      </c>
      <c r="E30" s="9"/>
      <c r="F30" s="25"/>
      <c r="G30" s="22"/>
      <c r="H30" s="23"/>
      <c r="I30" s="24"/>
      <c r="J30" s="23"/>
      <c r="K30" s="24"/>
      <c r="L30" s="23"/>
      <c r="M30" s="24"/>
      <c r="N30" s="23"/>
      <c r="O30" s="24"/>
      <c r="P30" s="23"/>
      <c r="Q30" s="24"/>
      <c r="R30" s="23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customFormat="false" ht="14.25" hidden="false" customHeight="true" outlineLevel="0" collapsed="false">
      <c r="A31" s="9" t="n">
        <v>24</v>
      </c>
      <c r="B31" s="25"/>
      <c r="C31" s="25"/>
      <c r="D31" s="26" t="s">
        <v>42</v>
      </c>
      <c r="E31" s="9"/>
      <c r="F31" s="25"/>
      <c r="G31" s="22"/>
      <c r="H31" s="23"/>
      <c r="I31" s="24"/>
      <c r="J31" s="23"/>
      <c r="K31" s="24"/>
      <c r="L31" s="23"/>
      <c r="M31" s="24"/>
      <c r="N31" s="23"/>
      <c r="O31" s="24"/>
      <c r="P31" s="23"/>
      <c r="Q31" s="24"/>
      <c r="R31" s="23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customFormat="false" ht="14.25" hidden="false" customHeight="true" outlineLevel="0" collapsed="false">
      <c r="A32" s="9" t="n">
        <v>25</v>
      </c>
      <c r="B32" s="25"/>
      <c r="C32" s="25"/>
      <c r="D32" s="26" t="s">
        <v>43</v>
      </c>
      <c r="E32" s="9"/>
      <c r="F32" s="25"/>
      <c r="G32" s="22"/>
      <c r="H32" s="23"/>
      <c r="I32" s="24"/>
      <c r="J32" s="23"/>
      <c r="K32" s="24"/>
      <c r="L32" s="23"/>
      <c r="M32" s="24"/>
      <c r="N32" s="23"/>
      <c r="O32" s="24"/>
      <c r="P32" s="23"/>
      <c r="Q32" s="24"/>
      <c r="R32" s="23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customFormat="false" ht="14.25" hidden="false" customHeight="true" outlineLevel="0" collapsed="false">
      <c r="A33" s="9" t="n">
        <v>26</v>
      </c>
      <c r="B33" s="25"/>
      <c r="C33" s="25"/>
      <c r="D33" s="26" t="s">
        <v>44</v>
      </c>
      <c r="E33" s="9" t="s">
        <v>48</v>
      </c>
      <c r="F33" s="25"/>
      <c r="G33" s="22"/>
      <c r="H33" s="23"/>
      <c r="I33" s="24"/>
      <c r="J33" s="23"/>
      <c r="K33" s="24"/>
      <c r="L33" s="23"/>
      <c r="M33" s="24"/>
      <c r="N33" s="23"/>
      <c r="O33" s="24"/>
      <c r="P33" s="23"/>
      <c r="Q33" s="24"/>
      <c r="R33" s="23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customFormat="false" ht="14.25" hidden="false" customHeight="true" outlineLevel="0" collapsed="false">
      <c r="A34" s="9" t="n">
        <v>27</v>
      </c>
      <c r="B34" s="25"/>
      <c r="C34" s="25" t="s">
        <v>49</v>
      </c>
      <c r="D34" s="21" t="s">
        <v>21</v>
      </c>
      <c r="E34" s="9"/>
      <c r="F34" s="25"/>
      <c r="G34" s="22"/>
      <c r="H34" s="23"/>
      <c r="I34" s="24"/>
      <c r="J34" s="23"/>
      <c r="K34" s="24"/>
      <c r="L34" s="23"/>
      <c r="M34" s="24"/>
      <c r="N34" s="23"/>
      <c r="O34" s="24"/>
      <c r="P34" s="23"/>
      <c r="Q34" s="24"/>
      <c r="R34" s="23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customFormat="false" ht="14.25" hidden="false" customHeight="true" outlineLevel="0" collapsed="false">
      <c r="A35" s="9" t="n">
        <v>28</v>
      </c>
      <c r="B35" s="25"/>
      <c r="C35" s="38"/>
      <c r="D35" s="26" t="s">
        <v>35</v>
      </c>
      <c r="E35" s="9"/>
      <c r="F35" s="25"/>
      <c r="G35" s="22"/>
      <c r="H35" s="23"/>
      <c r="I35" s="24"/>
      <c r="J35" s="23"/>
      <c r="K35" s="24"/>
      <c r="L35" s="23"/>
      <c r="M35" s="24"/>
      <c r="N35" s="23"/>
      <c r="O35" s="24"/>
      <c r="P35" s="23"/>
      <c r="Q35" s="24"/>
      <c r="R35" s="23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customFormat="false" ht="14.25" hidden="false" customHeight="true" outlineLevel="0" collapsed="false">
      <c r="A36" s="9" t="n">
        <v>29</v>
      </c>
      <c r="B36" s="25"/>
      <c r="C36" s="38"/>
      <c r="D36" s="38" t="s">
        <v>50</v>
      </c>
      <c r="E36" s="9"/>
      <c r="F36" s="25"/>
      <c r="G36" s="22"/>
      <c r="H36" s="23"/>
      <c r="I36" s="24"/>
      <c r="J36" s="23"/>
      <c r="K36" s="24"/>
      <c r="L36" s="23"/>
      <c r="M36" s="24"/>
      <c r="N36" s="23"/>
      <c r="O36" s="24"/>
      <c r="P36" s="23"/>
      <c r="Q36" s="24"/>
      <c r="R36" s="23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customFormat="false" ht="14.25" hidden="false" customHeight="true" outlineLevel="0" collapsed="false">
      <c r="A37" s="9" t="n">
        <v>30</v>
      </c>
      <c r="B37" s="25"/>
      <c r="C37" s="38"/>
      <c r="D37" s="38" t="s">
        <v>51</v>
      </c>
      <c r="E37" s="9"/>
      <c r="F37" s="25"/>
      <c r="G37" s="22"/>
      <c r="H37" s="23"/>
      <c r="I37" s="24"/>
      <c r="J37" s="23"/>
      <c r="K37" s="24"/>
      <c r="L37" s="23"/>
      <c r="M37" s="24"/>
      <c r="N37" s="23"/>
      <c r="O37" s="24"/>
      <c r="P37" s="23"/>
      <c r="Q37" s="24"/>
      <c r="R37" s="23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customFormat="false" ht="14.25" hidden="false" customHeight="true" outlineLevel="0" collapsed="false">
      <c r="A38" s="9" t="n">
        <v>31</v>
      </c>
      <c r="B38" s="25"/>
      <c r="C38" s="38"/>
      <c r="D38" s="38" t="s">
        <v>52</v>
      </c>
      <c r="E38" s="25"/>
      <c r="F38" s="25"/>
      <c r="G38" s="22"/>
      <c r="H38" s="23"/>
      <c r="I38" s="24"/>
      <c r="J38" s="23"/>
      <c r="K38" s="24"/>
      <c r="L38" s="23"/>
      <c r="M38" s="24"/>
      <c r="N38" s="23"/>
      <c r="O38" s="24"/>
      <c r="P38" s="23"/>
      <c r="Q38" s="24"/>
      <c r="R38" s="23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customFormat="false" ht="14.25" hidden="false" customHeight="true" outlineLevel="0" collapsed="false">
      <c r="A39" s="9" t="n">
        <v>32</v>
      </c>
      <c r="B39" s="25"/>
      <c r="C39" s="38"/>
      <c r="D39" s="38" t="s">
        <v>53</v>
      </c>
      <c r="E39" s="25"/>
      <c r="F39" s="25"/>
      <c r="G39" s="22"/>
      <c r="H39" s="23"/>
      <c r="I39" s="24"/>
      <c r="J39" s="23"/>
      <c r="K39" s="24"/>
      <c r="L39" s="23"/>
      <c r="M39" s="24"/>
      <c r="N39" s="23"/>
      <c r="O39" s="24"/>
      <c r="P39" s="23"/>
      <c r="Q39" s="24"/>
      <c r="R39" s="23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customFormat="false" ht="14.25" hidden="false" customHeight="true" outlineLevel="0" collapsed="false">
      <c r="A40" s="9" t="n">
        <v>33</v>
      </c>
      <c r="B40" s="25"/>
      <c r="C40" s="38"/>
      <c r="D40" s="38" t="s">
        <v>54</v>
      </c>
      <c r="E40" s="25"/>
      <c r="F40" s="25"/>
      <c r="G40" s="22"/>
      <c r="H40" s="23"/>
      <c r="I40" s="24"/>
      <c r="J40" s="23"/>
      <c r="K40" s="24"/>
      <c r="L40" s="23"/>
      <c r="M40" s="24"/>
      <c r="N40" s="23"/>
      <c r="O40" s="24"/>
      <c r="P40" s="23"/>
      <c r="Q40" s="24"/>
      <c r="R40" s="23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customFormat="false" ht="14.25" hidden="false" customHeight="true" outlineLevel="0" collapsed="false">
      <c r="A41" s="9" t="n">
        <v>34</v>
      </c>
      <c r="B41" s="25"/>
      <c r="C41" s="38"/>
      <c r="D41" s="38" t="s">
        <v>55</v>
      </c>
      <c r="E41" s="25"/>
      <c r="F41" s="25"/>
      <c r="G41" s="22"/>
      <c r="H41" s="23"/>
      <c r="I41" s="24"/>
      <c r="J41" s="23"/>
      <c r="K41" s="24"/>
      <c r="L41" s="23"/>
      <c r="M41" s="24"/>
      <c r="N41" s="23"/>
      <c r="O41" s="24"/>
      <c r="P41" s="23"/>
      <c r="Q41" s="24"/>
      <c r="R41" s="23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customFormat="false" ht="14.25" hidden="false" customHeight="true" outlineLevel="0" collapsed="false">
      <c r="A42" s="10" t="n">
        <v>35</v>
      </c>
      <c r="B42" s="10"/>
      <c r="C42" s="38"/>
      <c r="D42" s="38" t="s">
        <v>56</v>
      </c>
      <c r="E42" s="10"/>
      <c r="F42" s="10"/>
      <c r="G42" s="22"/>
      <c r="H42" s="39"/>
      <c r="I42" s="40"/>
      <c r="J42" s="39"/>
      <c r="K42" s="40"/>
      <c r="L42" s="39"/>
      <c r="M42" s="40"/>
      <c r="N42" s="39"/>
      <c r="O42" s="40"/>
      <c r="P42" s="39"/>
      <c r="Q42" s="40"/>
      <c r="R42" s="41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customFormat="false" ht="14.25" hidden="false" customHeight="true" outlineLevel="0" collapsed="false">
      <c r="A43" s="10" t="n">
        <v>36</v>
      </c>
      <c r="B43" s="10"/>
      <c r="C43" s="10"/>
      <c r="D43" s="38" t="s">
        <v>57</v>
      </c>
      <c r="E43" s="10" t="s">
        <v>58</v>
      </c>
      <c r="F43" s="10"/>
      <c r="G43" s="22"/>
      <c r="H43" s="39"/>
      <c r="I43" s="40"/>
      <c r="J43" s="39"/>
      <c r="K43" s="40"/>
      <c r="L43" s="39"/>
      <c r="M43" s="40"/>
      <c r="N43" s="39"/>
      <c r="O43" s="40"/>
      <c r="P43" s="39"/>
      <c r="Q43" s="40"/>
      <c r="R43" s="3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customFormat="false" ht="14.25" hidden="false" customHeight="true" outlineLevel="0" collapsed="false">
      <c r="A44" s="10" t="n">
        <v>37</v>
      </c>
      <c r="B44" s="10"/>
      <c r="C44" s="10" t="s">
        <v>59</v>
      </c>
      <c r="D44" s="21" t="s">
        <v>21</v>
      </c>
      <c r="E44" s="10"/>
      <c r="F44" s="10"/>
      <c r="G44" s="22"/>
      <c r="H44" s="39"/>
      <c r="I44" s="40"/>
      <c r="J44" s="39"/>
      <c r="K44" s="40"/>
      <c r="L44" s="39"/>
      <c r="M44" s="40"/>
      <c r="N44" s="39"/>
      <c r="O44" s="40"/>
      <c r="P44" s="39"/>
      <c r="Q44" s="40"/>
      <c r="R44" s="3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customFormat="false" ht="14.25" hidden="false" customHeight="true" outlineLevel="0" collapsed="false">
      <c r="A45" s="10" t="n">
        <v>38</v>
      </c>
      <c r="B45" s="10"/>
      <c r="C45" s="10"/>
      <c r="D45" s="26" t="s">
        <v>35</v>
      </c>
      <c r="E45" s="10"/>
      <c r="F45" s="10"/>
      <c r="G45" s="22"/>
      <c r="H45" s="39"/>
      <c r="I45" s="40"/>
      <c r="J45" s="39"/>
      <c r="K45" s="40"/>
      <c r="L45" s="39"/>
      <c r="M45" s="40"/>
      <c r="N45" s="39"/>
      <c r="O45" s="40"/>
      <c r="P45" s="39"/>
      <c r="Q45" s="40"/>
      <c r="R45" s="3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customFormat="false" ht="14.25" hidden="false" customHeight="true" outlineLevel="0" collapsed="false">
      <c r="A46" s="10" t="n">
        <v>39</v>
      </c>
      <c r="B46" s="10"/>
      <c r="C46" s="10"/>
      <c r="D46" s="26" t="s">
        <v>36</v>
      </c>
      <c r="E46" s="10"/>
      <c r="F46" s="10"/>
      <c r="G46" s="22"/>
      <c r="H46" s="39"/>
      <c r="I46" s="40"/>
      <c r="J46" s="39"/>
      <c r="K46" s="40"/>
      <c r="L46" s="39"/>
      <c r="M46" s="40"/>
      <c r="N46" s="39"/>
      <c r="O46" s="40"/>
      <c r="P46" s="39"/>
      <c r="Q46" s="40"/>
      <c r="R46" s="3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customFormat="false" ht="14.25" hidden="false" customHeight="true" outlineLevel="0" collapsed="false">
      <c r="A47" s="10" t="n">
        <v>40</v>
      </c>
      <c r="B47" s="10"/>
      <c r="C47" s="10"/>
      <c r="D47" s="10" t="s">
        <v>60</v>
      </c>
      <c r="E47" s="10"/>
      <c r="F47" s="10"/>
      <c r="G47" s="22"/>
      <c r="H47" s="39"/>
      <c r="I47" s="40"/>
      <c r="J47" s="39"/>
      <c r="K47" s="40"/>
      <c r="L47" s="39"/>
      <c r="M47" s="40"/>
      <c r="N47" s="39"/>
      <c r="O47" s="40"/>
      <c r="P47" s="39"/>
      <c r="Q47" s="40"/>
      <c r="R47" s="3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customFormat="false" ht="14.25" hidden="false" customHeight="true" outlineLevel="0" collapsed="false">
      <c r="A48" s="10" t="n">
        <v>41</v>
      </c>
      <c r="B48" s="10"/>
      <c r="C48" s="10"/>
      <c r="D48" s="10" t="s">
        <v>61</v>
      </c>
      <c r="E48" s="10"/>
      <c r="F48" s="10"/>
      <c r="G48" s="22"/>
      <c r="H48" s="39"/>
      <c r="I48" s="40"/>
      <c r="J48" s="39"/>
      <c r="K48" s="40"/>
      <c r="L48" s="39"/>
      <c r="M48" s="40"/>
      <c r="N48" s="39"/>
      <c r="O48" s="40"/>
      <c r="P48" s="39"/>
      <c r="Q48" s="40"/>
      <c r="R48" s="3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customFormat="false" ht="14.25" hidden="false" customHeight="true" outlineLevel="0" collapsed="false">
      <c r="A49" s="10" t="n">
        <v>42</v>
      </c>
      <c r="B49" s="10"/>
      <c r="C49" s="10"/>
      <c r="D49" s="10" t="s">
        <v>62</v>
      </c>
      <c r="E49" s="10" t="s">
        <v>63</v>
      </c>
      <c r="F49" s="10"/>
      <c r="G49" s="22"/>
      <c r="H49" s="39"/>
      <c r="I49" s="40"/>
      <c r="J49" s="39"/>
      <c r="K49" s="40"/>
      <c r="L49" s="39"/>
      <c r="M49" s="40"/>
      <c r="N49" s="39"/>
      <c r="O49" s="40"/>
      <c r="P49" s="39"/>
      <c r="Q49" s="40"/>
      <c r="R49" s="3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customFormat="false" ht="14.25" hidden="false" customHeight="true" outlineLevel="0" collapsed="false">
      <c r="A50" s="10" t="n">
        <v>43</v>
      </c>
      <c r="B50" s="10"/>
      <c r="C50" s="10" t="s">
        <v>64</v>
      </c>
      <c r="D50" s="21" t="s">
        <v>21</v>
      </c>
      <c r="E50" s="10"/>
      <c r="F50" s="10"/>
      <c r="G50" s="22"/>
      <c r="H50" s="39"/>
      <c r="I50" s="40"/>
      <c r="J50" s="39"/>
      <c r="K50" s="40"/>
      <c r="L50" s="39"/>
      <c r="M50" s="40"/>
      <c r="N50" s="39"/>
      <c r="O50" s="40"/>
      <c r="P50" s="39"/>
      <c r="Q50" s="40"/>
      <c r="R50" s="3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customFormat="false" ht="14.25" hidden="false" customHeight="true" outlineLevel="0" collapsed="false">
      <c r="A51" s="10" t="n">
        <v>44</v>
      </c>
      <c r="B51" s="10"/>
      <c r="C51" s="10"/>
      <c r="D51" s="26" t="s">
        <v>35</v>
      </c>
      <c r="E51" s="10"/>
      <c r="F51" s="10"/>
      <c r="G51" s="22"/>
      <c r="H51" s="39"/>
      <c r="I51" s="40"/>
      <c r="J51" s="39"/>
      <c r="K51" s="40"/>
      <c r="L51" s="39"/>
      <c r="M51" s="40"/>
      <c r="N51" s="39"/>
      <c r="O51" s="40"/>
      <c r="P51" s="39"/>
      <c r="Q51" s="40"/>
      <c r="R51" s="3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customFormat="false" ht="14.25" hidden="false" customHeight="true" outlineLevel="0" collapsed="false">
      <c r="A52" s="10" t="n">
        <v>45</v>
      </c>
      <c r="B52" s="10"/>
      <c r="C52" s="10"/>
      <c r="D52" s="26" t="s">
        <v>36</v>
      </c>
      <c r="E52" s="10"/>
      <c r="F52" s="10"/>
      <c r="G52" s="22"/>
      <c r="H52" s="39"/>
      <c r="I52" s="40"/>
      <c r="J52" s="39"/>
      <c r="K52" s="40"/>
      <c r="L52" s="39"/>
      <c r="M52" s="40"/>
      <c r="N52" s="39"/>
      <c r="O52" s="40"/>
      <c r="P52" s="39"/>
      <c r="Q52" s="40"/>
      <c r="R52" s="3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customFormat="false" ht="14.25" hidden="false" customHeight="true" outlineLevel="0" collapsed="false">
      <c r="A53" s="10" t="n">
        <v>46</v>
      </c>
      <c r="B53" s="10"/>
      <c r="C53" s="10"/>
      <c r="D53" s="10" t="s">
        <v>60</v>
      </c>
      <c r="E53" s="10"/>
      <c r="F53" s="10"/>
      <c r="G53" s="22"/>
      <c r="H53" s="39"/>
      <c r="I53" s="40"/>
      <c r="J53" s="39"/>
      <c r="K53" s="40"/>
      <c r="L53" s="39"/>
      <c r="M53" s="40"/>
      <c r="N53" s="39"/>
      <c r="O53" s="40"/>
      <c r="P53" s="39"/>
      <c r="Q53" s="40"/>
      <c r="R53" s="3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customFormat="false" ht="14.25" hidden="false" customHeight="true" outlineLevel="0" collapsed="false">
      <c r="A54" s="10" t="n">
        <v>47</v>
      </c>
      <c r="B54" s="10"/>
      <c r="C54" s="10"/>
      <c r="D54" s="10" t="s">
        <v>65</v>
      </c>
      <c r="E54" s="10"/>
      <c r="F54" s="10"/>
      <c r="G54" s="22"/>
      <c r="H54" s="39"/>
      <c r="I54" s="40"/>
      <c r="J54" s="39"/>
      <c r="K54" s="40"/>
      <c r="L54" s="39"/>
      <c r="M54" s="40"/>
      <c r="N54" s="39"/>
      <c r="O54" s="40"/>
      <c r="P54" s="39"/>
      <c r="Q54" s="40"/>
      <c r="R54" s="3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customFormat="false" ht="14.25" hidden="false" customHeight="true" outlineLevel="0" collapsed="false">
      <c r="A55" s="10" t="n">
        <v>48</v>
      </c>
      <c r="B55" s="10"/>
      <c r="C55" s="10"/>
      <c r="D55" s="10" t="s">
        <v>66</v>
      </c>
      <c r="E55" s="10"/>
      <c r="F55" s="10"/>
      <c r="G55" s="22"/>
      <c r="H55" s="39"/>
      <c r="I55" s="40"/>
      <c r="J55" s="39"/>
      <c r="K55" s="40"/>
      <c r="L55" s="39"/>
      <c r="M55" s="40"/>
      <c r="N55" s="39"/>
      <c r="O55" s="40"/>
      <c r="P55" s="39"/>
      <c r="Q55" s="40"/>
      <c r="R55" s="3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customFormat="false" ht="14.25" hidden="false" customHeight="true" outlineLevel="0" collapsed="false">
      <c r="A56" s="10" t="n">
        <v>49</v>
      </c>
      <c r="B56" s="10"/>
      <c r="C56" s="10"/>
      <c r="D56" s="10" t="s">
        <v>67</v>
      </c>
      <c r="E56" s="10" t="s">
        <v>68</v>
      </c>
      <c r="F56" s="10"/>
      <c r="G56" s="22"/>
      <c r="H56" s="39"/>
      <c r="I56" s="40"/>
      <c r="J56" s="39"/>
      <c r="K56" s="40"/>
      <c r="L56" s="39"/>
      <c r="M56" s="40"/>
      <c r="N56" s="39"/>
      <c r="O56" s="40"/>
      <c r="P56" s="39"/>
      <c r="Q56" s="40"/>
      <c r="R56" s="3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customFormat="false" ht="14.25" hidden="false" customHeight="true" outlineLevel="0" collapsed="false">
      <c r="A57" s="10" t="n">
        <v>50</v>
      </c>
      <c r="B57" s="10"/>
      <c r="C57" s="10" t="s">
        <v>69</v>
      </c>
      <c r="D57" s="21" t="s">
        <v>21</v>
      </c>
      <c r="E57" s="10"/>
      <c r="F57" s="10"/>
      <c r="G57" s="22"/>
      <c r="H57" s="39"/>
      <c r="I57" s="40"/>
      <c r="J57" s="39"/>
      <c r="K57" s="40"/>
      <c r="L57" s="39"/>
      <c r="M57" s="40"/>
      <c r="N57" s="39"/>
      <c r="O57" s="40"/>
      <c r="P57" s="39"/>
      <c r="Q57" s="40"/>
      <c r="R57" s="3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customFormat="false" ht="14.25" hidden="false" customHeight="true" outlineLevel="0" collapsed="false">
      <c r="A58" s="10" t="n">
        <v>51</v>
      </c>
      <c r="B58" s="10"/>
      <c r="C58" s="10"/>
      <c r="D58" s="26" t="s">
        <v>35</v>
      </c>
      <c r="E58" s="10"/>
      <c r="F58" s="10"/>
      <c r="G58" s="22"/>
      <c r="H58" s="39"/>
      <c r="I58" s="40"/>
      <c r="J58" s="39"/>
      <c r="K58" s="40"/>
      <c r="L58" s="39"/>
      <c r="M58" s="40"/>
      <c r="N58" s="39"/>
      <c r="O58" s="40"/>
      <c r="P58" s="39"/>
      <c r="Q58" s="40"/>
      <c r="R58" s="3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customFormat="false" ht="14.25" hidden="false" customHeight="true" outlineLevel="0" collapsed="false">
      <c r="A59" s="10" t="n">
        <v>52</v>
      </c>
      <c r="B59" s="10"/>
      <c r="C59" s="10"/>
      <c r="D59" s="26" t="s">
        <v>36</v>
      </c>
      <c r="E59" s="10"/>
      <c r="F59" s="10"/>
      <c r="G59" s="22"/>
      <c r="H59" s="39"/>
      <c r="I59" s="40"/>
      <c r="J59" s="39"/>
      <c r="K59" s="40"/>
      <c r="L59" s="39"/>
      <c r="M59" s="40"/>
      <c r="N59" s="39"/>
      <c r="O59" s="40"/>
      <c r="P59" s="39"/>
      <c r="Q59" s="40"/>
      <c r="R59" s="3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customFormat="false" ht="14.25" hidden="false" customHeight="true" outlineLevel="0" collapsed="false">
      <c r="A60" s="10" t="n">
        <v>53</v>
      </c>
      <c r="B60" s="10"/>
      <c r="C60" s="10"/>
      <c r="D60" s="10" t="s">
        <v>60</v>
      </c>
      <c r="E60" s="10"/>
      <c r="F60" s="10"/>
      <c r="G60" s="22"/>
      <c r="H60" s="39"/>
      <c r="I60" s="40"/>
      <c r="J60" s="39"/>
      <c r="K60" s="40"/>
      <c r="L60" s="39"/>
      <c r="M60" s="40"/>
      <c r="N60" s="39"/>
      <c r="O60" s="40"/>
      <c r="P60" s="39"/>
      <c r="Q60" s="40"/>
      <c r="R60" s="3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customFormat="false" ht="14.25" hidden="false" customHeight="true" outlineLevel="0" collapsed="false">
      <c r="A61" s="10" t="n">
        <v>54</v>
      </c>
      <c r="B61" s="10"/>
      <c r="C61" s="10"/>
      <c r="D61" s="10" t="s">
        <v>70</v>
      </c>
      <c r="E61" s="10"/>
      <c r="F61" s="10"/>
      <c r="G61" s="22"/>
      <c r="H61" s="39"/>
      <c r="I61" s="40"/>
      <c r="J61" s="39"/>
      <c r="K61" s="40"/>
      <c r="L61" s="39"/>
      <c r="M61" s="40"/>
      <c r="N61" s="39"/>
      <c r="O61" s="40"/>
      <c r="P61" s="39"/>
      <c r="Q61" s="40"/>
      <c r="R61" s="3"/>
      <c r="S61" s="5"/>
      <c r="T61" s="5"/>
      <c r="U61" s="5"/>
      <c r="V61" s="5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customFormat="false" ht="14.25" hidden="false" customHeight="true" outlineLevel="0" collapsed="false">
      <c r="A62" s="10" t="n">
        <v>55</v>
      </c>
      <c r="B62" s="10"/>
      <c r="C62" s="10"/>
      <c r="D62" s="10" t="s">
        <v>71</v>
      </c>
      <c r="E62" s="10"/>
      <c r="F62" s="10"/>
      <c r="G62" s="22"/>
      <c r="H62" s="39"/>
      <c r="I62" s="40"/>
      <c r="J62" s="39"/>
      <c r="K62" s="40"/>
      <c r="L62" s="39"/>
      <c r="M62" s="40"/>
      <c r="N62" s="39"/>
      <c r="O62" s="40"/>
      <c r="P62" s="39"/>
      <c r="Q62" s="40"/>
      <c r="R62" s="3"/>
      <c r="S62" s="5"/>
      <c r="T62" s="5"/>
      <c r="U62" s="5"/>
      <c r="V62" s="5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customFormat="false" ht="14.25" hidden="false" customHeight="true" outlineLevel="0" collapsed="false">
      <c r="A63" s="10" t="n">
        <v>56</v>
      </c>
      <c r="B63" s="10"/>
      <c r="C63" s="10"/>
      <c r="D63" s="10" t="s">
        <v>72</v>
      </c>
      <c r="E63" s="10"/>
      <c r="F63" s="10"/>
      <c r="G63" s="22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"/>
      <c r="S63" s="5"/>
      <c r="T63" s="5"/>
      <c r="U63" s="5"/>
      <c r="V63" s="5"/>
      <c r="W63" s="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customFormat="false" ht="14.25" hidden="false" customHeight="true" outlineLevel="0" collapsed="false">
      <c r="A64" s="10"/>
      <c r="B64" s="10"/>
      <c r="C64" s="10"/>
      <c r="D64" s="10" t="s">
        <v>73</v>
      </c>
      <c r="E64" s="10"/>
      <c r="F64" s="10"/>
      <c r="G64" s="22"/>
      <c r="H64" s="39"/>
      <c r="I64" s="40"/>
      <c r="J64" s="39"/>
      <c r="K64" s="40"/>
      <c r="L64" s="39"/>
      <c r="M64" s="40"/>
      <c r="N64" s="39"/>
      <c r="O64" s="40"/>
      <c r="P64" s="39"/>
      <c r="Q64" s="40"/>
      <c r="R64" s="3"/>
      <c r="S64" s="5"/>
      <c r="T64" s="5"/>
      <c r="U64" s="5"/>
      <c r="V64" s="5"/>
      <c r="W64" s="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customFormat="false" ht="14.25" hidden="false" customHeight="true" outlineLevel="0" collapsed="false">
      <c r="A65" s="10"/>
      <c r="B65" s="10"/>
      <c r="C65" s="10"/>
      <c r="D65" s="42" t="s">
        <v>74</v>
      </c>
      <c r="E65" s="10" t="s">
        <v>75</v>
      </c>
      <c r="F65" s="10"/>
      <c r="G65" s="22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"/>
      <c r="S65" s="5"/>
      <c r="T65" s="5"/>
      <c r="U65" s="5"/>
      <c r="V65" s="5"/>
      <c r="W65" s="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customFormat="false" ht="14.25" hidden="false" customHeight="true" outlineLevel="0" collapsed="false">
      <c r="A66" s="10" t="n">
        <v>57</v>
      </c>
      <c r="B66" s="10"/>
      <c r="C66" s="10" t="s">
        <v>76</v>
      </c>
      <c r="D66" s="21" t="s">
        <v>21</v>
      </c>
      <c r="E66" s="10"/>
      <c r="F66" s="10"/>
      <c r="G66" s="22"/>
      <c r="H66" s="39"/>
      <c r="I66" s="40"/>
      <c r="J66" s="39"/>
      <c r="K66" s="40"/>
      <c r="L66" s="39"/>
      <c r="M66" s="40"/>
      <c r="N66" s="39"/>
      <c r="O66" s="40"/>
      <c r="P66" s="39"/>
      <c r="Q66" s="40"/>
      <c r="R66" s="3"/>
      <c r="S66" s="5"/>
      <c r="T66" s="5"/>
      <c r="U66" s="5"/>
      <c r="V66" s="5"/>
      <c r="W66" s="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customFormat="false" ht="14.25" hidden="false" customHeight="true" outlineLevel="0" collapsed="false">
      <c r="A67" s="10" t="n">
        <v>58</v>
      </c>
      <c r="B67" s="10"/>
      <c r="C67" s="10"/>
      <c r="D67" s="26" t="s">
        <v>35</v>
      </c>
      <c r="E67" s="10"/>
      <c r="F67" s="10"/>
      <c r="G67" s="22"/>
      <c r="H67" s="39"/>
      <c r="I67" s="40"/>
      <c r="J67" s="39"/>
      <c r="K67" s="40"/>
      <c r="L67" s="39"/>
      <c r="M67" s="40"/>
      <c r="N67" s="39"/>
      <c r="O67" s="40"/>
      <c r="P67" s="39"/>
      <c r="Q67" s="40"/>
      <c r="R67" s="3"/>
      <c r="S67" s="5"/>
      <c r="T67" s="5"/>
      <c r="U67" s="5"/>
      <c r="V67" s="5"/>
      <c r="W67" s="5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customFormat="false" ht="14.25" hidden="false" customHeight="true" outlineLevel="0" collapsed="false">
      <c r="A68" s="10" t="n">
        <v>59</v>
      </c>
      <c r="B68" s="10"/>
      <c r="C68" s="10"/>
      <c r="D68" s="26" t="s">
        <v>36</v>
      </c>
      <c r="E68" s="10"/>
      <c r="F68" s="10"/>
      <c r="G68" s="22"/>
      <c r="H68" s="39"/>
      <c r="I68" s="40"/>
      <c r="J68" s="39"/>
      <c r="K68" s="40"/>
      <c r="L68" s="39"/>
      <c r="M68" s="40"/>
      <c r="N68" s="39"/>
      <c r="O68" s="40"/>
      <c r="P68" s="39"/>
      <c r="Q68" s="40"/>
      <c r="R68" s="3"/>
      <c r="S68" s="5"/>
      <c r="T68" s="5"/>
      <c r="U68" s="5"/>
      <c r="V68" s="5"/>
      <c r="W68" s="5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customFormat="false" ht="14.25" hidden="false" customHeight="true" outlineLevel="0" collapsed="false">
      <c r="A69" s="10" t="n">
        <v>60</v>
      </c>
      <c r="B69" s="10"/>
      <c r="C69" s="10"/>
      <c r="D69" s="10" t="s">
        <v>60</v>
      </c>
      <c r="E69" s="10"/>
      <c r="F69" s="10"/>
      <c r="G69" s="22"/>
      <c r="H69" s="39"/>
      <c r="I69" s="40"/>
      <c r="J69" s="39"/>
      <c r="K69" s="40"/>
      <c r="L69" s="39"/>
      <c r="M69" s="40"/>
      <c r="N69" s="39"/>
      <c r="O69" s="40"/>
      <c r="P69" s="39"/>
      <c r="Q69" s="40"/>
      <c r="R69" s="3"/>
      <c r="S69" s="5"/>
      <c r="T69" s="5"/>
      <c r="U69" s="5"/>
      <c r="V69" s="5"/>
      <c r="W69" s="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customFormat="false" ht="14.25" hidden="false" customHeight="true" outlineLevel="0" collapsed="false">
      <c r="A70" s="10" t="n">
        <v>61</v>
      </c>
      <c r="B70" s="10"/>
      <c r="C70" s="10"/>
      <c r="D70" s="10" t="s">
        <v>77</v>
      </c>
      <c r="E70" s="10"/>
      <c r="F70" s="10"/>
      <c r="G70" s="22"/>
      <c r="H70" s="39"/>
      <c r="I70" s="40"/>
      <c r="J70" s="39"/>
      <c r="K70" s="40"/>
      <c r="L70" s="39"/>
      <c r="M70" s="40"/>
      <c r="N70" s="39"/>
      <c r="O70" s="40"/>
      <c r="P70" s="39"/>
      <c r="Q70" s="40"/>
      <c r="R70" s="3"/>
      <c r="S70" s="5"/>
      <c r="T70" s="5"/>
      <c r="U70" s="5"/>
      <c r="V70" s="5"/>
      <c r="W70" s="5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customFormat="false" ht="14.25" hidden="false" customHeight="true" outlineLevel="0" collapsed="false">
      <c r="A71" s="10" t="n">
        <v>62</v>
      </c>
      <c r="B71" s="10"/>
      <c r="C71" s="10"/>
      <c r="D71" s="10" t="s">
        <v>78</v>
      </c>
      <c r="E71" s="10"/>
      <c r="F71" s="10"/>
      <c r="G71" s="22"/>
      <c r="H71" s="39"/>
      <c r="I71" s="40"/>
      <c r="J71" s="39"/>
      <c r="K71" s="40"/>
      <c r="L71" s="39"/>
      <c r="M71" s="40"/>
      <c r="N71" s="39"/>
      <c r="O71" s="40"/>
      <c r="P71" s="39"/>
      <c r="Q71" s="40"/>
      <c r="R71" s="3"/>
      <c r="S71" s="5"/>
      <c r="T71" s="5"/>
      <c r="U71" s="5"/>
      <c r="V71" s="5"/>
      <c r="W71" s="5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customFormat="false" ht="14.25" hidden="false" customHeight="true" outlineLevel="0" collapsed="false">
      <c r="A72" s="10" t="n">
        <v>63</v>
      </c>
      <c r="B72" s="10"/>
      <c r="C72" s="10"/>
      <c r="D72" s="10" t="s">
        <v>79</v>
      </c>
      <c r="E72" s="10" t="s">
        <v>80</v>
      </c>
      <c r="F72" s="10"/>
      <c r="G72" s="22"/>
      <c r="H72" s="39"/>
      <c r="I72" s="40"/>
      <c r="J72" s="39"/>
      <c r="K72" s="40"/>
      <c r="L72" s="39"/>
      <c r="M72" s="40"/>
      <c r="N72" s="39"/>
      <c r="O72" s="40"/>
      <c r="P72" s="39"/>
      <c r="Q72" s="40"/>
      <c r="R72" s="3"/>
      <c r="S72" s="5"/>
      <c r="T72" s="5"/>
      <c r="U72" s="5"/>
      <c r="V72" s="5"/>
      <c r="W72" s="5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customFormat="false" ht="14.25" hidden="false" customHeight="true" outlineLevel="0" collapsed="false">
      <c r="A73" s="10" t="n">
        <v>64</v>
      </c>
      <c r="B73" s="10"/>
      <c r="C73" s="10"/>
      <c r="D73" s="10"/>
      <c r="E73" s="10"/>
      <c r="F73" s="10"/>
      <c r="G73" s="22"/>
      <c r="H73" s="39"/>
      <c r="I73" s="40"/>
      <c r="J73" s="39"/>
      <c r="K73" s="40"/>
      <c r="L73" s="39"/>
      <c r="M73" s="40"/>
      <c r="N73" s="39"/>
      <c r="O73" s="40"/>
      <c r="P73" s="39"/>
      <c r="Q73" s="40"/>
      <c r="R73" s="3"/>
      <c r="S73" s="5"/>
      <c r="T73" s="5"/>
      <c r="U73" s="5"/>
      <c r="V73" s="5"/>
      <c r="W73" s="5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customFormat="false" ht="14.25" hidden="false" customHeight="true" outlineLevel="0" collapsed="false">
      <c r="A74" s="10" t="n">
        <v>65</v>
      </c>
      <c r="B74" s="10"/>
      <c r="C74" s="10"/>
      <c r="D74" s="10"/>
      <c r="E74" s="10"/>
      <c r="F74" s="10"/>
      <c r="G74" s="22"/>
      <c r="H74" s="39"/>
      <c r="I74" s="40"/>
      <c r="J74" s="39"/>
      <c r="K74" s="40"/>
      <c r="L74" s="39"/>
      <c r="M74" s="40"/>
      <c r="N74" s="39"/>
      <c r="O74" s="40"/>
      <c r="P74" s="39"/>
      <c r="Q74" s="40"/>
      <c r="R74" s="3"/>
      <c r="S74" s="5"/>
      <c r="T74" s="5"/>
      <c r="U74" s="5"/>
      <c r="V74" s="5"/>
      <c r="W74" s="5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customFormat="false" ht="14.25" hidden="false" customHeight="true" outlineLevel="0" collapsed="false">
      <c r="A75" s="10" t="n">
        <v>66</v>
      </c>
      <c r="B75" s="10"/>
      <c r="C75" s="10"/>
      <c r="D75" s="10"/>
      <c r="E75" s="10"/>
      <c r="F75" s="10"/>
      <c r="G75" s="22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"/>
      <c r="S75" s="5"/>
      <c r="T75" s="5"/>
      <c r="U75" s="5"/>
      <c r="V75" s="5"/>
      <c r="W75" s="5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customFormat="false" ht="14.25" hidden="false" customHeight="true" outlineLevel="0" collapsed="false">
      <c r="A76" s="10" t="n">
        <v>67</v>
      </c>
      <c r="B76" s="10"/>
      <c r="C76" s="10"/>
      <c r="D76" s="10"/>
      <c r="E76" s="10"/>
      <c r="F76" s="10"/>
      <c r="G76" s="22"/>
      <c r="H76" s="39"/>
      <c r="I76" s="40"/>
      <c r="J76" s="39"/>
      <c r="K76" s="40"/>
      <c r="L76" s="39"/>
      <c r="M76" s="40"/>
      <c r="N76" s="39"/>
      <c r="O76" s="40"/>
      <c r="P76" s="39"/>
      <c r="Q76" s="40"/>
      <c r="R76" s="3"/>
      <c r="S76" s="5"/>
      <c r="T76" s="5"/>
      <c r="U76" s="5"/>
      <c r="V76" s="5"/>
      <c r="W76" s="5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customFormat="false" ht="14.25" hidden="false" customHeight="true" outlineLevel="0" collapsed="false">
      <c r="A77" s="10" t="n">
        <v>68</v>
      </c>
      <c r="B77" s="10"/>
      <c r="C77" s="10"/>
      <c r="D77" s="10"/>
      <c r="E77" s="10"/>
      <c r="F77" s="10"/>
      <c r="G77" s="22"/>
      <c r="H77" s="39"/>
      <c r="I77" s="40"/>
      <c r="J77" s="39"/>
      <c r="K77" s="40"/>
      <c r="L77" s="39"/>
      <c r="M77" s="40"/>
      <c r="N77" s="39"/>
      <c r="O77" s="40"/>
      <c r="P77" s="39"/>
      <c r="Q77" s="40"/>
      <c r="R77" s="3"/>
      <c r="S77" s="5"/>
      <c r="T77" s="5"/>
      <c r="U77" s="5"/>
      <c r="V77" s="5"/>
      <c r="W77" s="5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customFormat="false" ht="14.25" hidden="false" customHeight="true" outlineLevel="0" collapsed="false">
      <c r="A78" s="10" t="n">
        <v>69</v>
      </c>
      <c r="B78" s="10"/>
      <c r="C78" s="10"/>
      <c r="D78" s="10"/>
      <c r="E78" s="10"/>
      <c r="F78" s="10"/>
      <c r="G78" s="22"/>
      <c r="H78" s="39"/>
      <c r="I78" s="40"/>
      <c r="J78" s="39"/>
      <c r="K78" s="40"/>
      <c r="L78" s="39"/>
      <c r="M78" s="40"/>
      <c r="N78" s="39"/>
      <c r="O78" s="40"/>
      <c r="P78" s="39"/>
      <c r="Q78" s="40"/>
      <c r="R78" s="3"/>
      <c r="S78" s="5"/>
      <c r="T78" s="5"/>
      <c r="U78" s="5"/>
      <c r="V78" s="5"/>
      <c r="W78" s="5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customFormat="false" ht="14.25" hidden="false" customHeight="true" outlineLevel="0" collapsed="false">
      <c r="A79" s="43"/>
      <c r="B79" s="43"/>
      <c r="C79" s="43" t="s">
        <v>81</v>
      </c>
      <c r="D79" s="43" t="n">
        <f aca="false">COUNTA(C8:C78)</f>
        <v>10</v>
      </c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5"/>
      <c r="T79" s="5"/>
      <c r="U79" s="5"/>
      <c r="V79" s="5"/>
      <c r="W79" s="5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customFormat="false" ht="14.2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customFormat="false" ht="14.2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customFormat="false" ht="14.2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customFormat="false" ht="14.2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customFormat="false" ht="14.2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customFormat="false" ht="14.2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customFormat="false" ht="14.2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customFormat="false" ht="14.2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customFormat="false" ht="14.2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customFormat="false" ht="14.2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customFormat="false" ht="14.2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customFormat="false" ht="14.2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5"/>
      <c r="T92" s="5"/>
      <c r="U92" s="5"/>
      <c r="V92" s="5"/>
      <c r="W92" s="5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5"/>
      <c r="T93" s="5"/>
      <c r="U93" s="5"/>
      <c r="V93" s="5"/>
      <c r="W93" s="5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5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5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customFormat="false" ht="12" hidden="false" customHeight="true" outlineLevel="0" collapsed="false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 customFormat="false" ht="12" hidden="false" customHeight="true" outlineLevel="0" collapsed="false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 customFormat="false" ht="12" hidden="false" customHeight="true" outlineLevel="0" collapsed="false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 customFormat="false" ht="12" hidden="false" customHeight="true" outlineLevel="0" collapsed="false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 customFormat="false" ht="12" hidden="false" customHeight="true" outlineLevel="0" collapsed="false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 customFormat="false" ht="12" hidden="false" customHeight="true" outlineLevel="0" collapsed="false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 customFormat="false" ht="12" hidden="false" customHeight="true" outlineLevel="0" collapsed="false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 customFormat="false" ht="12" hidden="false" customHeight="true" outlineLevel="0" collapsed="false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 customFormat="false" ht="12" hidden="false" customHeight="true" outlineLevel="0" collapsed="false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 customFormat="false" ht="12" hidden="false" customHeight="true" outlineLevel="0" collapsed="false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 customFormat="false" ht="12" hidden="false" customHeight="true" outlineLevel="0" collapsed="false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 customFormat="false" ht="12" hidden="false" customHeight="true" outlineLevel="0" collapsed="false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 customFormat="false" ht="12" hidden="false" customHeight="true" outlineLevel="0" collapsed="false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 customFormat="false" ht="12" hidden="false" customHeight="true" outlineLevel="0" collapsed="false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 customFormat="false" ht="12" hidden="false" customHeight="true" outlineLevel="0" collapsed="false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 customFormat="false" ht="12" hidden="false" customHeight="true" outlineLevel="0" collapsed="false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 customFormat="false" ht="12" hidden="false" customHeight="true" outlineLevel="0" collapsed="false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 customFormat="false" ht="12" hidden="false" customHeight="true" outlineLevel="0" collapsed="false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 customFormat="false" ht="12" hidden="false" customHeight="true" outlineLevel="0" collapsed="false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 customFormat="false" ht="12" hidden="false" customHeight="true" outlineLevel="0" collapsed="false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 customFormat="false" ht="12" hidden="false" customHeight="true" outlineLevel="0" collapsed="false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 customFormat="false" ht="12" hidden="false" customHeight="true" outlineLevel="0" collapsed="false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 customFormat="false" ht="12" hidden="false" customHeight="true" outlineLevel="0" collapsed="false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 customFormat="false" ht="12" hidden="false" customHeight="true" outlineLevel="0" collapsed="false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 customFormat="false" ht="12" hidden="false" customHeight="true" outlineLevel="0" collapsed="false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 customFormat="false" ht="12" hidden="false" customHeight="true" outlineLevel="0" collapsed="false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 customFormat="false" ht="12" hidden="false" customHeight="true" outlineLevel="0" collapsed="false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 customFormat="false" ht="12" hidden="false" customHeight="true" outlineLevel="0" collapsed="false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 customFormat="false" ht="12" hidden="false" customHeight="true" outlineLevel="0" collapsed="false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 customFormat="false" ht="12" hidden="false" customHeight="true" outlineLevel="0" collapsed="false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 customFormat="false" ht="12" hidden="false" customHeight="true" outlineLevel="0" collapsed="false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 customFormat="false" ht="12" hidden="false" customHeight="true" outlineLevel="0" collapsed="false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 customFormat="false" ht="12" hidden="false" customHeight="true" outlineLevel="0" collapsed="false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 customFormat="false" ht="12" hidden="false" customHeight="true" outlineLevel="0" collapsed="false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 customFormat="false" ht="12" hidden="false" customHeight="true" outlineLevel="0" collapsed="false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 customFormat="false" ht="12" hidden="false" customHeight="true" outlineLevel="0" collapsed="false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 customFormat="false" ht="12" hidden="false" customHeight="true" outlineLevel="0" collapsed="false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 customFormat="false" ht="12" hidden="false" customHeight="true" outlineLevel="0" collapsed="false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 customFormat="false" ht="12" hidden="false" customHeight="true" outlineLevel="0" collapsed="false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 customFormat="false" ht="12" hidden="false" customHeight="true" outlineLevel="0" collapsed="false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 customFormat="false" ht="12" hidden="false" customHeight="true" outlineLevel="0" collapsed="false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 customFormat="false" ht="12" hidden="false" customHeight="true" outlineLevel="0" collapsed="false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 customFormat="false" ht="12" hidden="false" customHeight="true" outlineLevel="0" collapsed="false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 customFormat="false" ht="12" hidden="false" customHeight="true" outlineLevel="0" collapsed="false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 customFormat="false" ht="12" hidden="false" customHeight="true" outlineLevel="0" collapsed="false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 customFormat="false" ht="12" hidden="false" customHeight="true" outlineLevel="0" collapsed="false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 customFormat="false" ht="12" hidden="false" customHeight="true" outlineLevel="0" collapsed="false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 customFormat="false" ht="12" hidden="false" customHeight="true" outlineLevel="0" collapsed="false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 customFormat="false" ht="12" hidden="false" customHeight="true" outlineLevel="0" collapsed="false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 customFormat="false" ht="12" hidden="false" customHeight="true" outlineLevel="0" collapsed="false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 customFormat="false" ht="12" hidden="false" customHeight="true" outlineLevel="0" collapsed="false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 customFormat="false" ht="12" hidden="false" customHeight="true" outlineLevel="0" collapsed="false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 customFormat="false" ht="12" hidden="false" customHeight="true" outlineLevel="0" collapsed="false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 customFormat="false" ht="12" hidden="false" customHeight="true" outlineLevel="0" collapsed="false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 customFormat="false" ht="12" hidden="false" customHeight="true" outlineLevel="0" collapsed="false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 customFormat="false" ht="12" hidden="false" customHeight="true" outlineLevel="0" collapsed="false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 customFormat="false" ht="12" hidden="false" customHeight="true" outlineLevel="0" collapsed="false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 customFormat="false" ht="12" hidden="false" customHeight="true" outlineLevel="0" collapsed="false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 customFormat="false" ht="12" hidden="false" customHeight="true" outlineLevel="0" collapsed="false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 customFormat="false" ht="12" hidden="false" customHeight="true" outlineLevel="0" collapsed="false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 customFormat="false" ht="12" hidden="false" customHeight="true" outlineLevel="0" collapsed="false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 customFormat="false" ht="12" hidden="false" customHeight="true" outlineLevel="0" collapsed="false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 customFormat="false" ht="12" hidden="false" customHeight="true" outlineLevel="0" collapsed="false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 customFormat="false" ht="12" hidden="false" customHeight="true" outlineLevel="0" collapsed="false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 customFormat="false" ht="12" hidden="false" customHeight="true" outlineLevel="0" collapsed="false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 customFormat="false" ht="12" hidden="false" customHeight="true" outlineLevel="0" collapsed="false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 customFormat="false" ht="12" hidden="false" customHeight="true" outlineLevel="0" collapsed="false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 customFormat="false" ht="12" hidden="false" customHeight="true" outlineLevel="0" collapsed="false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 customFormat="false" ht="12" hidden="false" customHeight="true" outlineLevel="0" collapsed="false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 customFormat="false" ht="12" hidden="false" customHeight="true" outlineLevel="0" collapsed="false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 customFormat="false" ht="12" hidden="false" customHeight="true" outlineLevel="0" collapsed="false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 customFormat="false" ht="12" hidden="false" customHeight="true" outlineLevel="0" collapsed="false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 customFormat="false" ht="12" hidden="false" customHeight="true" outlineLevel="0" collapsed="false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 customFormat="false" ht="12" hidden="false" customHeight="true" outlineLevel="0" collapsed="false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 customFormat="false" ht="12" hidden="false" customHeight="true" outlineLevel="0" collapsed="false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 customFormat="false" ht="12" hidden="false" customHeight="true" outlineLevel="0" collapsed="false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 customFormat="false" ht="12" hidden="false" customHeight="true" outlineLevel="0" collapsed="false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 customFormat="false" ht="12" hidden="false" customHeight="true" outlineLevel="0" collapsed="false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 customFormat="false" ht="12" hidden="false" customHeight="true" outlineLevel="0" collapsed="false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 customFormat="false" ht="12" hidden="false" customHeight="true" outlineLevel="0" collapsed="false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 customFormat="false" ht="12" hidden="false" customHeight="true" outlineLevel="0" collapsed="false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 customFormat="false" ht="12" hidden="false" customHeight="true" outlineLevel="0" collapsed="false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 customFormat="false" ht="12" hidden="false" customHeight="true" outlineLevel="0" collapsed="false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 customFormat="false" ht="12" hidden="false" customHeight="true" outlineLevel="0" collapsed="false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 customFormat="false" ht="12" hidden="false" customHeight="true" outlineLevel="0" collapsed="false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 customFormat="false" ht="12" hidden="false" customHeight="true" outlineLevel="0" collapsed="false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 customFormat="false" ht="12" hidden="false" customHeight="true" outlineLevel="0" collapsed="false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 customFormat="false" ht="12" hidden="false" customHeight="true" outlineLevel="0" collapsed="false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 customFormat="false" ht="12" hidden="false" customHeight="true" outlineLevel="0" collapsed="false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 customFormat="false" ht="12" hidden="false" customHeight="true" outlineLevel="0" collapsed="false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 customFormat="false" ht="12" hidden="false" customHeight="true" outlineLevel="0" collapsed="false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 customFormat="false" ht="12" hidden="false" customHeight="true" outlineLevel="0" collapsed="false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 customFormat="false" ht="12" hidden="false" customHeight="true" outlineLevel="0" collapsed="false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 customFormat="false" ht="12" hidden="false" customHeight="true" outlineLevel="0" collapsed="false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 customFormat="false" ht="12" hidden="false" customHeight="true" outlineLevel="0" collapsed="false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 customFormat="false" ht="12" hidden="false" customHeight="true" outlineLevel="0" collapsed="false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 customFormat="false" ht="12" hidden="false" customHeight="true" outlineLevel="0" collapsed="false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 customFormat="false" ht="12" hidden="false" customHeight="true" outlineLevel="0" collapsed="false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 customFormat="false" ht="12" hidden="false" customHeight="true" outlineLevel="0" collapsed="false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 customFormat="false" ht="12" hidden="false" customHeight="true" outlineLevel="0" collapsed="false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 customFormat="false" ht="12" hidden="false" customHeight="true" outlineLevel="0" collapsed="false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 customFormat="false" ht="12" hidden="false" customHeight="true" outlineLevel="0" collapsed="false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 customFormat="false" ht="12" hidden="false" customHeight="true" outlineLevel="0" collapsed="false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 customFormat="false" ht="12" hidden="false" customHeight="true" outlineLevel="0" collapsed="false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 customFormat="false" ht="12" hidden="false" customHeight="true" outlineLevel="0" collapsed="false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 customFormat="false" ht="12" hidden="false" customHeight="true" outlineLevel="0" collapsed="false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 customFormat="false" ht="12" hidden="false" customHeight="true" outlineLevel="0" collapsed="false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 customFormat="false" ht="12" hidden="false" customHeight="true" outlineLevel="0" collapsed="false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 customFormat="false" ht="12" hidden="false" customHeight="true" outlineLevel="0" collapsed="false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 customFormat="false" ht="12" hidden="false" customHeight="true" outlineLevel="0" collapsed="false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 customFormat="false" ht="12" hidden="false" customHeight="true" outlineLevel="0" collapsed="false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 customFormat="false" ht="12" hidden="false" customHeight="true" outlineLevel="0" collapsed="false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 customFormat="false" ht="12" hidden="false" customHeight="true" outlineLevel="0" collapsed="false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 customFormat="false" ht="12" hidden="false" customHeight="true" outlineLevel="0" collapsed="false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 customFormat="false" ht="12" hidden="false" customHeight="true" outlineLevel="0" collapsed="false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 customFormat="false" ht="12" hidden="false" customHeight="true" outlineLevel="0" collapsed="false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 customFormat="false" ht="12" hidden="false" customHeight="true" outlineLevel="0" collapsed="false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 customFormat="false" ht="12" hidden="false" customHeight="true" outlineLevel="0" collapsed="false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 customFormat="false" ht="12" hidden="false" customHeight="true" outlineLevel="0" collapsed="false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 customFormat="false" ht="12" hidden="false" customHeight="true" outlineLevel="0" collapsed="false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 customFormat="false" ht="12" hidden="false" customHeight="true" outlineLevel="0" collapsed="false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 customFormat="false" ht="12" hidden="false" customHeight="true" outlineLevel="0" collapsed="false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 customFormat="false" ht="12" hidden="false" customHeight="true" outlineLevel="0" collapsed="false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 customFormat="false" ht="12" hidden="false" customHeight="true" outlineLevel="0" collapsed="false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 customFormat="false" ht="12" hidden="false" customHeight="true" outlineLevel="0" collapsed="false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 customFormat="false" ht="12" hidden="false" customHeight="true" outlineLevel="0" collapsed="false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 customFormat="false" ht="12" hidden="false" customHeight="true" outlineLevel="0" collapsed="false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 customFormat="false" ht="12" hidden="false" customHeight="true" outlineLevel="0" collapsed="false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 customFormat="false" ht="12" hidden="false" customHeight="true" outlineLevel="0" collapsed="false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 customFormat="false" ht="12" hidden="false" customHeight="true" outlineLevel="0" collapsed="false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 customFormat="false" ht="12" hidden="false" customHeight="true" outlineLevel="0" collapsed="false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 customFormat="false" ht="12" hidden="false" customHeight="true" outlineLevel="0" collapsed="false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 customFormat="false" ht="12" hidden="false" customHeight="true" outlineLevel="0" collapsed="false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 customFormat="false" ht="12" hidden="false" customHeight="true" outlineLevel="0" collapsed="false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 customFormat="false" ht="12" hidden="false" customHeight="true" outlineLevel="0" collapsed="false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 customFormat="false" ht="12" hidden="false" customHeight="true" outlineLevel="0" collapsed="false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 customFormat="false" ht="12" hidden="false" customHeight="true" outlineLevel="0" collapsed="false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 customFormat="false" ht="12" hidden="false" customHeight="true" outlineLevel="0" collapsed="false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 customFormat="false" ht="12" hidden="false" customHeight="true" outlineLevel="0" collapsed="false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 customFormat="false" ht="12" hidden="false" customHeight="true" outlineLevel="0" collapsed="false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 customFormat="false" ht="12" hidden="false" customHeight="true" outlineLevel="0" collapsed="false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 customFormat="false" ht="12" hidden="false" customHeight="true" outlineLevel="0" collapsed="false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 customFormat="false" ht="12" hidden="false" customHeight="true" outlineLevel="0" collapsed="false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 customFormat="false" ht="12" hidden="false" customHeight="true" outlineLevel="0" collapsed="false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 customFormat="false" ht="12" hidden="false" customHeight="true" outlineLevel="0" collapsed="false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 customFormat="false" ht="12" hidden="false" customHeight="true" outlineLevel="0" collapsed="false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 customFormat="false" ht="12" hidden="false" customHeight="true" outlineLevel="0" collapsed="false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 customFormat="false" ht="12" hidden="false" customHeight="true" outlineLevel="0" collapsed="false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 customFormat="false" ht="12" hidden="false" customHeight="true" outlineLevel="0" collapsed="false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 customFormat="false" ht="12" hidden="false" customHeight="true" outlineLevel="0" collapsed="false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 customFormat="false" ht="12" hidden="false" customHeight="true" outlineLevel="0" collapsed="false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 customFormat="false" ht="12" hidden="false" customHeight="true" outlineLevel="0" collapsed="false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 customFormat="false" ht="12" hidden="false" customHeight="true" outlineLevel="0" collapsed="false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 customFormat="false" ht="12" hidden="false" customHeight="true" outlineLevel="0" collapsed="false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 customFormat="false" ht="12" hidden="false" customHeight="true" outlineLevel="0" collapsed="false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 customFormat="false" ht="12" hidden="false" customHeight="true" outlineLevel="0" collapsed="false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 customFormat="false" ht="12" hidden="false" customHeight="true" outlineLevel="0" collapsed="false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 customFormat="false" ht="12" hidden="false" customHeight="true" outlineLevel="0" collapsed="false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 customFormat="false" ht="12" hidden="false" customHeight="true" outlineLevel="0" collapsed="false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 customFormat="false" ht="12" hidden="false" customHeight="true" outlineLevel="0" collapsed="false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 customFormat="false" ht="12" hidden="false" customHeight="true" outlineLevel="0" collapsed="false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 customFormat="false" ht="12" hidden="false" customHeight="true" outlineLevel="0" collapsed="false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 customFormat="false" ht="12" hidden="false" customHeight="true" outlineLevel="0" collapsed="false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 customFormat="false" ht="12" hidden="false" customHeight="true" outlineLevel="0" collapsed="false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 customFormat="false" ht="12" hidden="false" customHeight="true" outlineLevel="0" collapsed="false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 customFormat="false" ht="12" hidden="false" customHeight="true" outlineLevel="0" collapsed="false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 customFormat="false" ht="12" hidden="false" customHeight="true" outlineLevel="0" collapsed="false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 customFormat="false" ht="12" hidden="false" customHeight="true" outlineLevel="0" collapsed="false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 customFormat="false" ht="12" hidden="false" customHeight="true" outlineLevel="0" collapsed="false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 customFormat="false" ht="12" hidden="false" customHeight="true" outlineLevel="0" collapsed="false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 customFormat="false" ht="12" hidden="false" customHeight="true" outlineLevel="0" collapsed="false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 customFormat="false" ht="12" hidden="false" customHeight="true" outlineLevel="0" collapsed="false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 customFormat="false" ht="12" hidden="false" customHeight="true" outlineLevel="0" collapsed="false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 customFormat="false" ht="12" hidden="false" customHeight="true" outlineLevel="0" collapsed="false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 customFormat="false" ht="12" hidden="false" customHeight="true" outlineLevel="0" collapsed="false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 customFormat="false" ht="12" hidden="false" customHeight="true" outlineLevel="0" collapsed="false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 customFormat="false" ht="12" hidden="false" customHeight="true" outlineLevel="0" collapsed="false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 customFormat="false" ht="12" hidden="false" customHeight="true" outlineLevel="0" collapsed="false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 customFormat="false" ht="12" hidden="false" customHeight="true" outlineLevel="0" collapsed="false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 customFormat="false" ht="12" hidden="false" customHeight="true" outlineLevel="0" collapsed="false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 customFormat="false" ht="12" hidden="false" customHeight="true" outlineLevel="0" collapsed="false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 customFormat="false" ht="12" hidden="false" customHeight="true" outlineLevel="0" collapsed="false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 customFormat="false" ht="12" hidden="false" customHeight="true" outlineLevel="0" collapsed="false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 customFormat="false" ht="12" hidden="false" customHeight="true" outlineLevel="0" collapsed="false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</sheetData>
  <autoFilter ref="G7:G78"/>
  <mergeCells count="11">
    <mergeCell ref="A1:F5"/>
    <mergeCell ref="A6:A7"/>
    <mergeCell ref="B6:B7"/>
    <mergeCell ref="C6:C7"/>
    <mergeCell ref="D6:E6"/>
    <mergeCell ref="F6:F7"/>
    <mergeCell ref="I6:I7"/>
    <mergeCell ref="K6:K7"/>
    <mergeCell ref="M6:M7"/>
    <mergeCell ref="O6:O7"/>
    <mergeCell ref="Q6:Q7"/>
  </mergeCells>
  <dataValidations count="1">
    <dataValidation allowBlank="true" operator="between" prompt=" - " showDropDown="false" showErrorMessage="true" showInputMessage="true" sqref="I8:I78 K8:K78 M8:M78 O8:O78 Q8:Q78" type="list">
      <formula1>"passed,failed"</formula1>
      <formula2>0</formula2>
    </dataValidation>
  </dataValidations>
  <hyperlinks>
    <hyperlink ref="D8" r:id="rId1" display="Открыть страницу vk.com"/>
    <hyperlink ref="D14" r:id="rId2" display="Открыть страницу vk.com"/>
    <hyperlink ref="D18" r:id="rId3" display="Открыть страницу vk.com"/>
    <hyperlink ref="D22" r:id="rId4" display="Открыть страницу vk.com"/>
    <hyperlink ref="D28" r:id="rId5" display="Открыть страницу vk.com"/>
    <hyperlink ref="D34" r:id="rId6" display="Открыть страницу vk.com"/>
    <hyperlink ref="D44" r:id="rId7" display="Открыть страницу vk.com"/>
    <hyperlink ref="D50" r:id="rId8" display="Открыть страницу vk.com"/>
    <hyperlink ref="D57" r:id="rId9" display="Открыть страницу vk.com"/>
    <hyperlink ref="D66" r:id="rId10" display="Открыть страницу v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4"/>
    <col collapsed="false" customWidth="true" hidden="false" outlineLevel="0" max="26" min="7" style="0" width="8"/>
  </cols>
  <sheetData>
    <row r="1" customFormat="false" ht="15.75" hidden="false" customHeight="true" outlineLevel="0" collapsed="false">
      <c r="A1" s="45" t="s">
        <v>82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2021-09-09T16:18:51Z</dcterms:created>
  <dc:creator>dvpot</dc:creator>
  <dc:description/>
  <dc:language>ru-RU</dc:language>
  <cp:lastModifiedBy/>
  <dcterms:modified xsi:type="dcterms:W3CDTF">2021-10-14T14:37:21Z</dcterms:modified>
  <cp:revision>1</cp:revision>
  <dc:subject/>
  <dc:title/>
</cp:coreProperties>
</file>