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19_01\Mr.Hoàn\"/>
    </mc:Choice>
  </mc:AlternateContent>
  <xr:revisionPtr revIDLastSave="0" documentId="13_ncr:1_{3DA6C865-A174-47E3-9ED8-2F92B3CFBE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X1-X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<sst xmlns="http://schemas.openxmlformats.org/spreadsheetml/2006/main" count="528" uniqueCount="235">
  <si>
    <t>STT</t>
  </si>
  <si>
    <t>PHÂN QUYỀN</t>
  </si>
  <si>
    <t>MỤC DÍCH SỬ DỤNG</t>
  </si>
  <si>
    <t>PC-NAME</t>
  </si>
  <si>
    <t>DOLUONG-SOI1</t>
  </si>
  <si>
    <t>Geometric control 2014</t>
  </si>
  <si>
    <t xml:space="preserve">Sử dụng để Scan và tính Scan </t>
  </si>
  <si>
    <t>SOFT80046</t>
  </si>
  <si>
    <t>KEONEN</t>
  </si>
  <si>
    <t xml:space="preserve">Sử dụng cho máy kéo nén </t>
  </si>
  <si>
    <t>01</t>
  </si>
  <si>
    <t>KHÔNG</t>
  </si>
  <si>
    <t>DOLUONG-SOI3</t>
  </si>
  <si>
    <t>FAROX1</t>
  </si>
  <si>
    <t>DOLUONG-SOI2</t>
  </si>
  <si>
    <t>CMM</t>
  </si>
  <si>
    <t>FARO-OLD</t>
  </si>
  <si>
    <t>THULUC</t>
  </si>
  <si>
    <t>GOMPC</t>
  </si>
  <si>
    <t>FARO-NEW</t>
  </si>
  <si>
    <t>CV2000</t>
  </si>
  <si>
    <t>DOTRU</t>
  </si>
  <si>
    <t>MITUTOY</t>
  </si>
  <si>
    <t>DOLUONG201</t>
  </si>
  <si>
    <t>LAY-OUT</t>
  </si>
  <si>
    <t>QUANGPHO</t>
  </si>
  <si>
    <t>CMM -2</t>
  </si>
  <si>
    <t>HÃNG MÁY</t>
  </si>
  <si>
    <t>NGÀY MUA</t>
  </si>
  <si>
    <t>LOẠI BẢN QUYỀN</t>
  </si>
  <si>
    <t>NHÀ CUNG CẤP BẢN QUYỀN</t>
  </si>
  <si>
    <t>TRẠNG THÁI BẢN QUYỀN</t>
  </si>
  <si>
    <t>ĐANG SỬ DỤNG</t>
  </si>
  <si>
    <t>VỊ TRÍ</t>
  </si>
  <si>
    <t>X1</t>
  </si>
  <si>
    <t>THỜI HẠN BẢN QUYỀN</t>
  </si>
  <si>
    <t xml:space="preserve">SỐ LƯỢNG </t>
  </si>
  <si>
    <t>VĨNH VIỄN</t>
  </si>
  <si>
    <t>BẢN DANH MỤC PHẦN MỀM BẢN QUYỀN QC</t>
  </si>
  <si>
    <t>X2</t>
  </si>
  <si>
    <t>NGƯỜI SỬ DỤNG</t>
  </si>
  <si>
    <t>TÊN PHẦN MỀM</t>
  </si>
  <si>
    <t xml:space="preserve">PHIÊN BẢN </t>
  </si>
  <si>
    <t>DC</t>
  </si>
  <si>
    <t>FARO X5</t>
  </si>
  <si>
    <t>X5</t>
  </si>
  <si>
    <t xml:space="preserve">Bảng danh mục phần mềm đo </t>
  </si>
  <si>
    <t>Stt</t>
  </si>
  <si>
    <t>Tên phần mềm</t>
  </si>
  <si>
    <t>Mục đích sử dụng</t>
  </si>
  <si>
    <t>Mã code khóa key</t>
  </si>
  <si>
    <t>Xác nhận phần mềm bản quyền  NCC NO:</t>
  </si>
  <si>
    <t>Số lượng máy sử dụng</t>
  </si>
  <si>
    <t>Vị trí sử dụng</t>
  </si>
  <si>
    <t>COSMOS 2.4</t>
  </si>
  <si>
    <t>Sử dụng cho máy đo 3 chiều (CMM)</t>
  </si>
  <si>
    <t>N/A không có khóa key</t>
  </si>
  <si>
    <t>N/A (MVC-00131)</t>
  </si>
  <si>
    <t>ĐLX1</t>
  </si>
  <si>
    <t>CAM2 V2023</t>
  </si>
  <si>
    <t>Sử dụng cho máy đo 3 chiều (FARO ARM)</t>
  </si>
  <si>
    <t>có (MVC-00131)</t>
  </si>
  <si>
    <t>POLIWORKS 2023 IR5.2</t>
  </si>
  <si>
    <t>256C84B4</t>
  </si>
  <si>
    <t>có</t>
  </si>
  <si>
    <t>FORMPAK</t>
  </si>
  <si>
    <t>Sử dụng cho máy đo biên dạng</t>
  </si>
  <si>
    <t>12090470.RTLQ</t>
  </si>
  <si>
    <t>ATOS PROFESIONAL 2020</t>
  </si>
  <si>
    <t>Sử dụng cho máy SCAN  ATOS</t>
  </si>
  <si>
    <t>3-5966624</t>
  </si>
  <si>
    <t>LAS V4.7</t>
  </si>
  <si>
    <t>Sử dụng cho máy soi độ ngấu mối hàn</t>
  </si>
  <si>
    <t>4678 (LEB21526JKL)</t>
  </si>
  <si>
    <t>N/A</t>
  </si>
  <si>
    <t>IMAGEVIEW</t>
  </si>
  <si>
    <t>Sử dụng cho kính hiển vi soi nổi</t>
  </si>
  <si>
    <t>INSIGHT</t>
  </si>
  <si>
    <t>Sử dụng cho máy đo nhiệt độ lò sấy</t>
  </si>
  <si>
    <t>METAL</t>
  </si>
  <si>
    <t>ĐLX3</t>
  </si>
  <si>
    <t>DUNB0906</t>
  </si>
  <si>
    <t xml:space="preserve">Sử dụng cho máy thử lực tuần hoàn </t>
  </si>
  <si>
    <t>QC-5000</t>
  </si>
  <si>
    <t>Sử dụng cho máy đo layout</t>
  </si>
  <si>
    <t>ĐLX2</t>
  </si>
  <si>
    <t>MCOSMOS-V4.2</t>
  </si>
  <si>
    <t>12-12299028</t>
  </si>
  <si>
    <t>MCOSMOS-V5.2</t>
  </si>
  <si>
    <t>3-7101409</t>
  </si>
  <si>
    <t>CALYPSO-2020</t>
  </si>
  <si>
    <t>172521-921052</t>
  </si>
  <si>
    <t>ROUNDPAK V5.3</t>
  </si>
  <si>
    <t>Sử dụng cho máy đo độ trụ</t>
  </si>
  <si>
    <t>PH00732F</t>
  </si>
  <si>
    <t>FORMPAK V6.104</t>
  </si>
  <si>
    <t>Sử dụng cho máy đo biên dạng và nhám</t>
  </si>
  <si>
    <t>SPARK ANALYZER PRO MAXx MEASUREMENT</t>
  </si>
  <si>
    <t>Sử dụng cho máy phân tích thành phần hóa học</t>
  </si>
  <si>
    <t>UTM0906M</t>
  </si>
  <si>
    <t>ĐLX5</t>
  </si>
  <si>
    <t>POLIWORKS 2023 IR11</t>
  </si>
  <si>
    <t>56D69030</t>
  </si>
  <si>
    <t>Analyze SE SPECTROLAD Version : 4.00d (H115/C5351)</t>
  </si>
  <si>
    <t>ĐLX6</t>
  </si>
  <si>
    <t>MCOSMOS v4.3</t>
  </si>
  <si>
    <t>3-5169996</t>
  </si>
  <si>
    <t>5C91047F</t>
  </si>
  <si>
    <t>FORMTRACEPAK for windows 6.005</t>
  </si>
  <si>
    <t>HUNGTA</t>
  </si>
  <si>
    <t>PRECiV-Pro</t>
  </si>
  <si>
    <t>OLYMPUS</t>
  </si>
  <si>
    <t xml:space="preserve"> PRECiV-Pro</t>
  </si>
  <si>
    <t>Soi cấu trúc vật liệu, độ sạch</t>
  </si>
  <si>
    <t>FARO</t>
  </si>
  <si>
    <t>POLIWORKS</t>
  </si>
  <si>
    <t>sử dụng để đo cho máy faro arm</t>
  </si>
  <si>
    <t>MITUTOYO</t>
  </si>
  <si>
    <t>Sử dụng cho máY đo FARO</t>
  </si>
  <si>
    <t>ATOS</t>
  </si>
  <si>
    <t xml:space="preserve">ATOS </t>
  </si>
  <si>
    <t>Sử dụng cho máy  Scan atos và tính</t>
  </si>
  <si>
    <t>POLIWORKS 2024 IR10.1</t>
  </si>
  <si>
    <t>5531BC79</t>
  </si>
  <si>
    <t>MCOSMOS-V4,2</t>
  </si>
  <si>
    <t>SPECTRO</t>
  </si>
  <si>
    <t>CARLZEISS</t>
  </si>
  <si>
    <t>CHIEN WEI</t>
  </si>
  <si>
    <t>FORMPAK-1000</t>
  </si>
  <si>
    <t>Sử dụng cho máy đo CMM</t>
  </si>
  <si>
    <t>Sử dụng cho máy đo FARO</t>
  </si>
  <si>
    <t>Sử dụng cho máy đo phân tích nguyên liệu</t>
  </si>
  <si>
    <t>DESKTOP-TKIROJ5</t>
  </si>
  <si>
    <t>POLYWORK2025 IR2.2, MCOSMOS-V5,3</t>
  </si>
  <si>
    <t xml:space="preserve"> IR5.2</t>
  </si>
  <si>
    <t>V6.104</t>
  </si>
  <si>
    <t xml:space="preserve"> IR2.2, V5.3</t>
  </si>
  <si>
    <t>V5.3</t>
  </si>
  <si>
    <t>V4.2</t>
  </si>
  <si>
    <t>X6</t>
  </si>
  <si>
    <t>NMEH4BPBAFB</t>
  </si>
  <si>
    <t>EVIDENT</t>
  </si>
  <si>
    <t>USB-256C84B4</t>
  </si>
  <si>
    <t>LEICA S6D</t>
  </si>
  <si>
    <t>USB-4678 (LEB21526JKL)</t>
  </si>
  <si>
    <t>Vv4.7</t>
  </si>
  <si>
    <t>v2.4</t>
  </si>
  <si>
    <t>COSMOS V2.4</t>
  </si>
  <si>
    <t>USB-1991040035</t>
  </si>
  <si>
    <t>USB-3-5966624</t>
  </si>
  <si>
    <t>USB-5531BC79</t>
  </si>
  <si>
    <t>CALYPSO 2020</t>
  </si>
  <si>
    <t>USB-172521-921052</t>
  </si>
  <si>
    <t>DYNB0906</t>
  </si>
  <si>
    <t>#04843</t>
  </si>
  <si>
    <t>#13072</t>
  </si>
  <si>
    <t>#15504</t>
  </si>
  <si>
    <t>#20014</t>
  </si>
  <si>
    <t>#25655</t>
  </si>
  <si>
    <t>#13586</t>
  </si>
  <si>
    <t>#00883</t>
  </si>
  <si>
    <t>#16741</t>
  </si>
  <si>
    <t>#25654</t>
  </si>
  <si>
    <t>8/2015</t>
  </si>
  <si>
    <t>10/2022</t>
  </si>
  <si>
    <t>7/2025</t>
  </si>
  <si>
    <t>02/2023</t>
  </si>
  <si>
    <t>12/2021</t>
  </si>
  <si>
    <t>06/2006</t>
  </si>
  <si>
    <t>03/2023</t>
  </si>
  <si>
    <t>10/2016</t>
  </si>
  <si>
    <t>10/2005</t>
  </si>
  <si>
    <t>7/2019</t>
  </si>
  <si>
    <t>01/2013</t>
  </si>
  <si>
    <t>09/2021</t>
  </si>
  <si>
    <t>07/2008</t>
  </si>
  <si>
    <t>8/2024</t>
  </si>
  <si>
    <t>05/2021
'9/2025</t>
  </si>
  <si>
    <t>6/2018</t>
  </si>
  <si>
    <t>5/2017</t>
  </si>
  <si>
    <t>Vision</t>
  </si>
  <si>
    <t>SOI X5</t>
  </si>
  <si>
    <t>Viplus</t>
  </si>
  <si>
    <t>V1.04.00</t>
  </si>
  <si>
    <t>USB-56D69030</t>
  </si>
  <si>
    <t>VISION</t>
  </si>
  <si>
    <t>Sử dụng kéo biên dạng</t>
  </si>
  <si>
    <t>Sử dụng để kéo nén</t>
  </si>
  <si>
    <t>Sử dụng để soi độ ngấu mối hàn</t>
  </si>
  <si>
    <t>CMM6</t>
  </si>
  <si>
    <t>BIENDANG</t>
  </si>
  <si>
    <t>DOTRU6</t>
  </si>
  <si>
    <t>LEICA</t>
  </si>
  <si>
    <t xml:space="preserve"> Analyze SE SPECTROLAD </t>
  </si>
  <si>
    <t>Version : 4.00d (H115/C5351)</t>
  </si>
  <si>
    <t xml:space="preserve">MCOSMOS </t>
  </si>
  <si>
    <t xml:space="preserve"> V4.3</t>
  </si>
  <si>
    <t>PolyWorks Metrology Suite 2024</t>
  </si>
  <si>
    <t>IR2</t>
  </si>
  <si>
    <t>VER.6002</t>
  </si>
  <si>
    <t>ROUNDPAK V8.0</t>
  </si>
  <si>
    <t>V8.0</t>
  </si>
  <si>
    <t>ImageView</t>
  </si>
  <si>
    <t>USB-5C91047F</t>
  </si>
  <si>
    <t>02</t>
  </si>
  <si>
    <t>#08555</t>
  </si>
  <si>
    <t>#20874</t>
  </si>
  <si>
    <t>#13320</t>
  </si>
  <si>
    <t>#21274</t>
  </si>
  <si>
    <t>#06831</t>
  </si>
  <si>
    <t>#24752</t>
  </si>
  <si>
    <t>#19426</t>
  </si>
  <si>
    <t>#23884</t>
  </si>
  <si>
    <t>#15941</t>
  </si>
  <si>
    <t>#17270</t>
  </si>
  <si>
    <t>#20369</t>
  </si>
  <si>
    <t>Hình ảnh</t>
  </si>
  <si>
    <t>USB-3-5169996</t>
  </si>
  <si>
    <t>USB-00033376</t>
  </si>
  <si>
    <t>USB-00033367</t>
  </si>
  <si>
    <t>QC5000 V2.91</t>
  </si>
  <si>
    <t>USB-00040800</t>
  </si>
  <si>
    <t>USB-12-12299028</t>
  </si>
  <si>
    <t>USB-3-7101409
'USB-1A3F6C9B</t>
  </si>
  <si>
    <t>USB</t>
  </si>
  <si>
    <t>2.1.0</t>
  </si>
  <si>
    <t>20000123-V2</t>
  </si>
  <si>
    <t>864-23591008</t>
  </si>
  <si>
    <t>5.3.0.2</t>
  </si>
  <si>
    <t>PH000732F</t>
  </si>
  <si>
    <t>5.2.0</t>
  </si>
  <si>
    <t>ZKLM-EV6Y-9QPB-HGFD</t>
  </si>
  <si>
    <t>1.0.4A</t>
  </si>
  <si>
    <t>ETR42378</t>
  </si>
  <si>
    <t>Digital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</si>
</sst>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2"/>
      <name val="Calibri Light"/>
      <family val="1"/>
      <scheme val="maj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8"/>
      <name val="Calibri"/>
      <family val="2"/>
      <scheme val="minor"/>
    </font>
    <font>
      <sz val="8"/>
      <name val="Calibri Light"/>
      <family val="1"/>
      <scheme val="major"/>
    </font>
    <font>
      <sz val="12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2"/>
      <name val="新細明體"/>
      <family val="1"/>
      <charset val="136"/>
    </font>
    <font>
      <sz val="14"/>
      <name val="Calibri Light"/>
      <family val="1"/>
      <scheme val="maj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正文字体"/>
      <family val="2"/>
      <charset val="134"/>
    </font>
    <font>
      <sz val="12"/>
      <color theme="1"/>
      <name val="Calibri"/>
      <family val="2"/>
    </font>
    <font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6" fillId="0" borderId="0">
      <alignment vertical="center"/>
    </xf>
  </cellStyleXfs>
  <cellXfs count="8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1" applyFont="1"/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1" quotePrefix="1" applyFont="1" applyBorder="1" applyAlignment="1">
      <alignment horizontal="left" vertical="center"/>
    </xf>
    <xf numFmtId="0" fontId="1" fillId="0" borderId="1" xfId="1" quotePrefix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quotePrefix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quotePrefix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" fontId="13" fillId="0" borderId="1" xfId="0" quotePrefix="1" applyNumberFormat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2" fillId="0" borderId="1" xfId="2" quotePrefix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14" fillId="0" borderId="1" xfId="2" quotePrefix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2" fillId="0" borderId="1" xfId="2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8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150569</xdr:colOff>
      <xdr:row>5</xdr:row>
      <xdr:rowOff>44824</xdr:rowOff>
    </xdr:from>
    <xdr:to>
      <xdr:col>8</xdr:col>
      <xdr:colOff>806824</xdr:colOff>
      <xdr:row>5</xdr:row>
      <xdr:rowOff>358589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2834" y="2454089"/>
          <a:ext cx="656255" cy="313765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100852</xdr:colOff>
      <xdr:row>11</xdr:row>
      <xdr:rowOff>56030</xdr:rowOff>
    </xdr:from>
    <xdr:to>
      <xdr:col>8</xdr:col>
      <xdr:colOff>941293</xdr:colOff>
      <xdr:row>11</xdr:row>
      <xdr:rowOff>347383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3117" y="4751295"/>
          <a:ext cx="840441" cy="291353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123264</xdr:colOff>
      <xdr:row>2</xdr:row>
      <xdr:rowOff>33618</xdr:rowOff>
    </xdr:from>
    <xdr:to>
      <xdr:col>8</xdr:col>
      <xdr:colOff>784410</xdr:colOff>
      <xdr:row>2</xdr:row>
      <xdr:rowOff>347382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5529" y="1299883"/>
          <a:ext cx="661146" cy="313764"/>
        </a:xfrm>
        <a:prstGeom prst="rect">
          <a:avLst/>
        </a:prstGeom>
      </xdr:spPr>
    </xdr:pic>
    <xdr:clientData/>
  </xdr:twoCellAnchor>
  <xdr:twoCellAnchor editAs="oneCell">
    <xdr:from>
      <xdr:col>8</xdr:col>
      <xdr:colOff>179295</xdr:colOff>
      <xdr:row>12</xdr:row>
      <xdr:rowOff>68900</xdr:rowOff>
    </xdr:from>
    <xdr:to>
      <xdr:col>8</xdr:col>
      <xdr:colOff>806824</xdr:colOff>
      <xdr:row>12</xdr:row>
      <xdr:rowOff>346623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1560" y="5145165"/>
          <a:ext cx="627529" cy="277723"/>
        </a:xfrm>
        <a:prstGeom prst="rect">
          <a:avLst/>
        </a:prstGeom>
      </xdr:spPr>
    </xdr:pic>
    <xdr:clientData/>
  </xdr:twoCellAnchor>
  <xdr:twoCellAnchor editAs="oneCell">
    <xdr:from>
      <xdr:col>8</xdr:col>
      <xdr:colOff>47419</xdr:colOff>
      <xdr:row>8</xdr:row>
      <xdr:rowOff>33619</xdr:rowOff>
    </xdr:from>
    <xdr:to>
      <xdr:col>8</xdr:col>
      <xdr:colOff>537882</xdr:colOff>
      <xdr:row>8</xdr:row>
      <xdr:rowOff>336176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9684" y="3585884"/>
          <a:ext cx="490463" cy="302557"/>
        </a:xfrm>
        <a:prstGeom prst="rect">
          <a:avLst/>
        </a:prstGeom>
      </xdr:spPr>
    </xdr:pic>
    <xdr:clientData/>
  </xdr:twoCellAnchor>
  <xdr:twoCellAnchor editAs="oneCell">
    <xdr:from>
      <xdr:col>8</xdr:col>
      <xdr:colOff>526676</xdr:colOff>
      <xdr:row>8</xdr:row>
      <xdr:rowOff>22412</xdr:rowOff>
    </xdr:from>
    <xdr:to>
      <xdr:col>8</xdr:col>
      <xdr:colOff>1053354</xdr:colOff>
      <xdr:row>8</xdr:row>
      <xdr:rowOff>347382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8941" y="3574677"/>
          <a:ext cx="526678" cy="324970"/>
        </a:xfrm>
        <a:prstGeom prst="rect">
          <a:avLst/>
        </a:prstGeom>
      </xdr:spPr>
    </xdr:pic>
    <xdr:clientData/>
  </xdr:twoCellAnchor>
  <xdr:twoCellAnchor editAs="oneCell">
    <xdr:from>
      <xdr:col>8</xdr:col>
      <xdr:colOff>78441</xdr:colOff>
      <xdr:row>6</xdr:row>
      <xdr:rowOff>22413</xdr:rowOff>
    </xdr:from>
    <xdr:to>
      <xdr:col>8</xdr:col>
      <xdr:colOff>893254</xdr:colOff>
      <xdr:row>6</xdr:row>
      <xdr:rowOff>369794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40706" y="2812678"/>
          <a:ext cx="814813" cy="347381"/>
        </a:xfrm>
        <a:prstGeom prst="rect">
          <a:avLst/>
        </a:prstGeom>
      </xdr:spPr>
    </xdr:pic>
    <xdr:clientData/>
  </xdr:twoCellAnchor>
  <xdr:twoCellAnchor editAs="oneCell">
    <xdr:from>
      <xdr:col>8</xdr:col>
      <xdr:colOff>78443</xdr:colOff>
      <xdr:row>4</xdr:row>
      <xdr:rowOff>11206</xdr:rowOff>
    </xdr:from>
    <xdr:to>
      <xdr:col>8</xdr:col>
      <xdr:colOff>874059</xdr:colOff>
      <xdr:row>4</xdr:row>
      <xdr:rowOff>339785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40708" y="2039471"/>
          <a:ext cx="795616" cy="328579"/>
        </a:xfrm>
        <a:prstGeom prst="rect">
          <a:avLst/>
        </a:prstGeom>
      </xdr:spPr>
    </xdr:pic>
    <xdr:clientData/>
  </xdr:twoCellAnchor>
  <xdr:twoCellAnchor editAs="oneCell">
    <xdr:from>
      <xdr:col>8</xdr:col>
      <xdr:colOff>302559</xdr:colOff>
      <xdr:row>7</xdr:row>
      <xdr:rowOff>67235</xdr:rowOff>
    </xdr:from>
    <xdr:to>
      <xdr:col>8</xdr:col>
      <xdr:colOff>623732</xdr:colOff>
      <xdr:row>7</xdr:row>
      <xdr:rowOff>347382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64824" y="3238500"/>
          <a:ext cx="321173" cy="280147"/>
        </a:xfrm>
        <a:prstGeom prst="rect">
          <a:avLst/>
        </a:prstGeom>
      </xdr:spPr>
    </xdr:pic>
    <xdr:clientData/>
  </xdr:twoCellAnchor>
  <xdr:twoCellAnchor editAs="oneCell">
    <xdr:from>
      <xdr:col>8</xdr:col>
      <xdr:colOff>142450</xdr:colOff>
      <xdr:row>10</xdr:row>
      <xdr:rowOff>33619</xdr:rowOff>
    </xdr:from>
    <xdr:to>
      <xdr:col>8</xdr:col>
      <xdr:colOff>957386</xdr:colOff>
      <xdr:row>10</xdr:row>
      <xdr:rowOff>336177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4715" y="4347884"/>
          <a:ext cx="814936" cy="302558"/>
        </a:xfrm>
        <a:prstGeom prst="rect">
          <a:avLst/>
        </a:prstGeom>
      </xdr:spPr>
    </xdr:pic>
    <xdr:clientData/>
  </xdr:twoCellAnchor>
  <xdr:twoCellAnchor editAs="oneCell">
    <xdr:from>
      <xdr:col>8</xdr:col>
      <xdr:colOff>315073</xdr:colOff>
      <xdr:row>26</xdr:row>
      <xdr:rowOff>54965</xdr:rowOff>
    </xdr:from>
    <xdr:to>
      <xdr:col>8</xdr:col>
      <xdr:colOff>796926</xdr:colOff>
      <xdr:row>26</xdr:row>
      <xdr:rowOff>313765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9" t="16042" r="31747" b="48975"/>
        <a:stretch/>
      </xdr:blipFill>
      <xdr:spPr>
        <a:xfrm rot="16200000">
          <a:off x="7788865" y="10689879"/>
          <a:ext cx="258800" cy="481853"/>
        </a:xfrm>
        <a:prstGeom prst="rect">
          <a:avLst/>
        </a:prstGeom>
      </xdr:spPr>
    </xdr:pic>
    <xdr:clientData/>
  </xdr:twoCellAnchor>
  <xdr:twoCellAnchor editAs="oneCell">
    <xdr:from>
      <xdr:col>8</xdr:col>
      <xdr:colOff>271973</xdr:colOff>
      <xdr:row>25</xdr:row>
      <xdr:rowOff>41703</xdr:rowOff>
    </xdr:from>
    <xdr:to>
      <xdr:col>8</xdr:col>
      <xdr:colOff>833562</xdr:colOff>
      <xdr:row>25</xdr:row>
      <xdr:rowOff>324971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40" t="48463" r="35705" b="29478"/>
        <a:stretch/>
      </xdr:blipFill>
      <xdr:spPr>
        <a:xfrm rot="16200000">
          <a:off x="7773399" y="10290395"/>
          <a:ext cx="283268" cy="561589"/>
        </a:xfrm>
        <a:prstGeom prst="rect">
          <a:avLst/>
        </a:prstGeom>
      </xdr:spPr>
    </xdr:pic>
    <xdr:clientData/>
  </xdr:twoCellAnchor>
  <xdr:twoCellAnchor editAs="oneCell">
    <xdr:from>
      <xdr:col>8</xdr:col>
      <xdr:colOff>179295</xdr:colOff>
      <xdr:row>27</xdr:row>
      <xdr:rowOff>51503</xdr:rowOff>
    </xdr:from>
    <xdr:to>
      <xdr:col>8</xdr:col>
      <xdr:colOff>914153</xdr:colOff>
      <xdr:row>27</xdr:row>
      <xdr:rowOff>324971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58" t="9907" r="42439" b="49228"/>
        <a:stretch/>
      </xdr:blipFill>
      <xdr:spPr>
        <a:xfrm rot="16200000">
          <a:off x="7772255" y="10679308"/>
          <a:ext cx="273468" cy="734858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123264</xdr:colOff>
      <xdr:row>24</xdr:row>
      <xdr:rowOff>44822</xdr:rowOff>
    </xdr:from>
    <xdr:to>
      <xdr:col>8</xdr:col>
      <xdr:colOff>874059</xdr:colOff>
      <xdr:row>24</xdr:row>
      <xdr:rowOff>337117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96" t="26952" r="41016" b="34878"/>
        <a:stretch/>
      </xdr:blipFill>
      <xdr:spPr>
        <a:xfrm rot="16200000">
          <a:off x="7714779" y="9844837"/>
          <a:ext cx="292295" cy="750795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123264</xdr:colOff>
      <xdr:row>21</xdr:row>
      <xdr:rowOff>78442</xdr:rowOff>
    </xdr:from>
    <xdr:to>
      <xdr:col>8</xdr:col>
      <xdr:colOff>829235</xdr:colOff>
      <xdr:row>21</xdr:row>
      <xdr:rowOff>324972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485529" y="8875060"/>
          <a:ext cx="705971" cy="246530"/>
        </a:xfrm>
        <a:prstGeom prst="rect">
          <a:avLst/>
        </a:prstGeom>
      </xdr:spPr>
    </xdr:pic>
    <xdr:clientData/>
  </xdr:twoCellAnchor>
  <xdr:twoCellAnchor editAs="oneCell">
    <xdr:from>
      <xdr:col>8</xdr:col>
      <xdr:colOff>145677</xdr:colOff>
      <xdr:row>22</xdr:row>
      <xdr:rowOff>44824</xdr:rowOff>
    </xdr:from>
    <xdr:to>
      <xdr:col>8</xdr:col>
      <xdr:colOff>953337</xdr:colOff>
      <xdr:row>22</xdr:row>
      <xdr:rowOff>347384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507942" y="9200030"/>
          <a:ext cx="807660" cy="302560"/>
        </a:xfrm>
        <a:prstGeom prst="rect">
          <a:avLst/>
        </a:prstGeom>
      </xdr:spPr>
    </xdr:pic>
    <xdr:clientData/>
  </xdr:twoCellAnchor>
  <xdr:twoCellAnchor editAs="oneCell">
    <xdr:from>
      <xdr:col>8</xdr:col>
      <xdr:colOff>141904</xdr:colOff>
      <xdr:row>19</xdr:row>
      <xdr:rowOff>23423</xdr:rowOff>
    </xdr:from>
    <xdr:to>
      <xdr:col>8</xdr:col>
      <xdr:colOff>909605</xdr:colOff>
      <xdr:row>19</xdr:row>
      <xdr:rowOff>347382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7726040" y="7880993"/>
          <a:ext cx="323959" cy="767701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134472</xdr:colOff>
      <xdr:row>15</xdr:row>
      <xdr:rowOff>44823</xdr:rowOff>
    </xdr:from>
    <xdr:to>
      <xdr:col>8</xdr:col>
      <xdr:colOff>885264</xdr:colOff>
      <xdr:row>15</xdr:row>
      <xdr:rowOff>355432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96737" y="6264088"/>
          <a:ext cx="750792" cy="310609"/>
        </a:xfrm>
        <a:prstGeom prst="rect">
          <a:avLst/>
        </a:prstGeom>
      </xdr:spPr>
    </xdr:pic>
    <xdr:clientData/>
  </xdr:twoCellAnchor>
  <xdr:twoCellAnchor editAs="oneCell">
    <xdr:from>
      <xdr:col>8</xdr:col>
      <xdr:colOff>80793</xdr:colOff>
      <xdr:row>14</xdr:row>
      <xdr:rowOff>53684</xdr:rowOff>
    </xdr:from>
    <xdr:to>
      <xdr:col>8</xdr:col>
      <xdr:colOff>918887</xdr:colOff>
      <xdr:row>14</xdr:row>
      <xdr:rowOff>365719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7706087" y="5628920"/>
          <a:ext cx="312035" cy="838094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134470</xdr:colOff>
      <xdr:row>18</xdr:row>
      <xdr:rowOff>313766</xdr:rowOff>
    </xdr:from>
    <xdr:to>
      <xdr:col>8</xdr:col>
      <xdr:colOff>773206</xdr:colOff>
      <xdr:row>18</xdr:row>
      <xdr:rowOff>582529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96735" y="7788090"/>
          <a:ext cx="638736" cy="268763"/>
        </a:xfrm>
        <a:prstGeom prst="rect">
          <a:avLst/>
        </a:prstGeom>
      </xdr:spPr>
    </xdr:pic>
    <xdr:clientData/>
  </xdr:twoCellAnchor>
  <xdr:twoCellAnchor editAs="oneCell">
    <xdr:from>
      <xdr:col>8</xdr:col>
      <xdr:colOff>78441</xdr:colOff>
      <xdr:row>18</xdr:row>
      <xdr:rowOff>49947</xdr:rowOff>
    </xdr:from>
    <xdr:to>
      <xdr:col>8</xdr:col>
      <xdr:colOff>755055</xdr:colOff>
      <xdr:row>18</xdr:row>
      <xdr:rowOff>291352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40706" y="7524271"/>
          <a:ext cx="676614" cy="241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19" zoomScale="85" zoomScaleNormal="85" workbookViewId="0">
      <selection activeCell="H21" sqref="H21"/>
    </sheetView>
  </sheetViews>
  <sheetFormatPr defaultRowHeight="15"/>
  <cols>
    <col min="1" max="1" width="5.85546875" customWidth="1"/>
    <col min="2" max="2" width="7.5703125" customWidth="1"/>
    <col min="3" max="3" width="11.5703125" customWidth="1"/>
    <col min="4" max="4" width="20.5703125" customWidth="1"/>
    <col min="5" max="5" width="16.140625" customWidth="1"/>
    <col min="6" max="6" width="19.85546875" customWidth="1"/>
    <col min="7" max="7" width="12.7109375" customWidth="1"/>
    <col min="8" max="9" width="16.140625" style="38" customWidth="1"/>
    <col min="10" max="10" width="18" customWidth="1"/>
    <col min="11" max="11" width="9.5703125" customWidth="1"/>
    <col min="12" max="12" width="12.5703125" customWidth="1"/>
    <col min="13" max="13" width="14.42578125" customWidth="1"/>
    <col min="14" max="14" width="12" customWidth="1"/>
    <col min="15" max="15" width="10.7109375" customWidth="1"/>
    <col min="16" max="16" width="18.140625" customWidth="1"/>
  </cols>
  <sheetData>
    <row r="1" spans="1:16" ht="39" customHeight="1">
      <c r="A1" s="77" t="s">
        <v>38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1:16" ht="60.75" customHeight="1">
      <c r="A2" s="7" t="s">
        <v>0</v>
      </c>
      <c r="B2" s="7" t="s">
        <v>33</v>
      </c>
      <c r="C2" s="7" t="s">
        <v>27</v>
      </c>
      <c r="D2" s="7" t="s">
        <v>3</v>
      </c>
      <c r="E2" s="7" t="s">
        <v>40</v>
      </c>
      <c r="F2" s="7" t="s">
        <v>41</v>
      </c>
      <c r="G2" s="7" t="s">
        <v>42</v>
      </c>
      <c r="H2" s="7" t="s">
        <v>29</v>
      </c>
      <c r="I2" s="7" t="s">
        <v>216</v>
      </c>
      <c r="J2" s="7" t="s">
        <v>30</v>
      </c>
      <c r="K2" s="7" t="s">
        <v>36</v>
      </c>
      <c r="L2" s="7" t="s">
        <v>35</v>
      </c>
      <c r="M2" s="7" t="s">
        <v>31</v>
      </c>
      <c r="N2" s="7" t="s">
        <v>28</v>
      </c>
      <c r="O2" s="8" t="s">
        <v>1</v>
      </c>
      <c r="P2" s="7" t="s">
        <v>2</v>
      </c>
    </row>
    <row r="3" spans="1:16" ht="30" customHeight="1">
      <c r="A3" s="1">
        <v>1</v>
      </c>
      <c r="B3" s="80" t="s">
        <v>34</v>
      </c>
      <c r="C3" s="3" t="s">
        <v>114</v>
      </c>
      <c r="D3" s="4" t="s">
        <v>4</v>
      </c>
      <c r="E3" s="4" t="s">
        <v>154</v>
      </c>
      <c r="F3" s="67" t="s">
        <v>5</v>
      </c>
      <c r="G3" s="29">
        <v>2014</v>
      </c>
      <c r="H3" s="31" t="s">
        <v>224</v>
      </c>
      <c r="I3" s="65"/>
      <c r="J3" s="32" t="s">
        <v>114</v>
      </c>
      <c r="K3" s="2" t="s">
        <v>10</v>
      </c>
      <c r="L3" s="24" t="s">
        <v>37</v>
      </c>
      <c r="M3" s="24" t="s">
        <v>32</v>
      </c>
      <c r="N3" s="39" t="s">
        <v>163</v>
      </c>
      <c r="O3" s="21" t="s">
        <v>11</v>
      </c>
      <c r="P3" s="25" t="s">
        <v>6</v>
      </c>
    </row>
    <row r="4" spans="1:16" ht="30" customHeight="1">
      <c r="A4" s="1">
        <v>2</v>
      </c>
      <c r="B4" s="81"/>
      <c r="C4" s="29" t="s">
        <v>109</v>
      </c>
      <c r="D4" s="4" t="s">
        <v>8</v>
      </c>
      <c r="E4" s="4" t="s">
        <v>155</v>
      </c>
      <c r="F4" s="67" t="s">
        <v>79</v>
      </c>
      <c r="G4" s="65" t="s">
        <v>225</v>
      </c>
      <c r="H4" s="65" t="s">
        <v>226</v>
      </c>
      <c r="I4" s="65" t="s">
        <v>74</v>
      </c>
      <c r="J4" s="29" t="s">
        <v>109</v>
      </c>
      <c r="K4" s="2" t="s">
        <v>10</v>
      </c>
      <c r="L4" s="24" t="s">
        <v>37</v>
      </c>
      <c r="M4" s="24" t="s">
        <v>32</v>
      </c>
      <c r="N4" s="39" t="s">
        <v>164</v>
      </c>
      <c r="O4" s="21" t="s">
        <v>11</v>
      </c>
      <c r="P4" s="26" t="s">
        <v>9</v>
      </c>
    </row>
    <row r="5" spans="1:16" ht="30" customHeight="1">
      <c r="A5" s="1">
        <v>3</v>
      </c>
      <c r="B5" s="81"/>
      <c r="C5" s="22" t="s">
        <v>111</v>
      </c>
      <c r="D5" s="4" t="s">
        <v>12</v>
      </c>
      <c r="E5" s="4" t="s">
        <v>155</v>
      </c>
      <c r="F5" s="68" t="s">
        <v>110</v>
      </c>
      <c r="G5" s="31">
        <v>2.2000000000000002</v>
      </c>
      <c r="H5" s="31" t="s">
        <v>140</v>
      </c>
      <c r="I5" s="65"/>
      <c r="J5" s="31" t="s">
        <v>141</v>
      </c>
      <c r="K5" s="23" t="s">
        <v>10</v>
      </c>
      <c r="L5" s="24" t="s">
        <v>37</v>
      </c>
      <c r="M5" s="24" t="s">
        <v>32</v>
      </c>
      <c r="N5" s="24" t="s">
        <v>165</v>
      </c>
      <c r="O5" s="21" t="s">
        <v>11</v>
      </c>
      <c r="P5" s="25" t="s">
        <v>113</v>
      </c>
    </row>
    <row r="6" spans="1:16" ht="30" customHeight="1">
      <c r="A6" s="1">
        <v>4</v>
      </c>
      <c r="B6" s="81"/>
      <c r="C6" s="22" t="s">
        <v>114</v>
      </c>
      <c r="D6" s="4" t="s">
        <v>13</v>
      </c>
      <c r="E6" s="4" t="s">
        <v>156</v>
      </c>
      <c r="F6" s="67" t="s">
        <v>62</v>
      </c>
      <c r="G6" s="32" t="s">
        <v>134</v>
      </c>
      <c r="H6" s="31" t="s">
        <v>142</v>
      </c>
      <c r="I6" s="65"/>
      <c r="J6" s="31" t="s">
        <v>115</v>
      </c>
      <c r="K6" s="23" t="s">
        <v>10</v>
      </c>
      <c r="L6" s="24" t="s">
        <v>37</v>
      </c>
      <c r="M6" s="24" t="s">
        <v>32</v>
      </c>
      <c r="N6" s="24" t="s">
        <v>169</v>
      </c>
      <c r="O6" s="21" t="s">
        <v>11</v>
      </c>
      <c r="P6" s="26" t="s">
        <v>116</v>
      </c>
    </row>
    <row r="7" spans="1:16" ht="30" customHeight="1">
      <c r="A7" s="1">
        <v>5</v>
      </c>
      <c r="B7" s="81"/>
      <c r="C7" s="22" t="s">
        <v>143</v>
      </c>
      <c r="D7" s="4" t="s">
        <v>14</v>
      </c>
      <c r="E7" s="4" t="s">
        <v>157</v>
      </c>
      <c r="F7" s="67" t="s">
        <v>71</v>
      </c>
      <c r="G7" s="31" t="s">
        <v>145</v>
      </c>
      <c r="H7" s="31" t="s">
        <v>144</v>
      </c>
      <c r="I7" s="65"/>
      <c r="J7" s="31" t="s">
        <v>74</v>
      </c>
      <c r="K7" s="23" t="s">
        <v>10</v>
      </c>
      <c r="L7" s="24" t="s">
        <v>37</v>
      </c>
      <c r="M7" s="24" t="s">
        <v>32</v>
      </c>
      <c r="N7" s="27" t="s">
        <v>170</v>
      </c>
      <c r="O7" s="21" t="s">
        <v>11</v>
      </c>
      <c r="P7" s="26" t="s">
        <v>72</v>
      </c>
    </row>
    <row r="8" spans="1:16" ht="30" customHeight="1">
      <c r="A8" s="1">
        <v>6</v>
      </c>
      <c r="B8" s="81"/>
      <c r="C8" s="22" t="s">
        <v>117</v>
      </c>
      <c r="D8" s="4" t="s">
        <v>15</v>
      </c>
      <c r="E8" s="4" t="s">
        <v>158</v>
      </c>
      <c r="F8" s="67" t="s">
        <v>147</v>
      </c>
      <c r="G8" s="31" t="s">
        <v>146</v>
      </c>
      <c r="H8" s="65" t="s">
        <v>227</v>
      </c>
      <c r="I8" s="65"/>
      <c r="J8" s="32" t="s">
        <v>117</v>
      </c>
      <c r="K8" s="23" t="s">
        <v>10</v>
      </c>
      <c r="L8" s="24" t="s">
        <v>37</v>
      </c>
      <c r="M8" s="24" t="s">
        <v>32</v>
      </c>
      <c r="N8" s="27" t="s">
        <v>164</v>
      </c>
      <c r="O8" s="21" t="s">
        <v>11</v>
      </c>
      <c r="P8" s="26" t="s">
        <v>129</v>
      </c>
    </row>
    <row r="9" spans="1:16" ht="30" customHeight="1">
      <c r="A9" s="1">
        <v>7</v>
      </c>
      <c r="B9" s="81"/>
      <c r="C9" s="22" t="s">
        <v>114</v>
      </c>
      <c r="D9" s="4" t="s">
        <v>16</v>
      </c>
      <c r="E9" s="4" t="s">
        <v>159</v>
      </c>
      <c r="F9" s="67" t="s">
        <v>59</v>
      </c>
      <c r="G9" s="34">
        <v>2023</v>
      </c>
      <c r="H9" s="31" t="s">
        <v>148</v>
      </c>
      <c r="I9" s="65"/>
      <c r="J9" s="32" t="s">
        <v>114</v>
      </c>
      <c r="K9" s="23" t="s">
        <v>10</v>
      </c>
      <c r="L9" s="24" t="s">
        <v>37</v>
      </c>
      <c r="M9" s="24" t="s">
        <v>32</v>
      </c>
      <c r="N9" s="27" t="s">
        <v>166</v>
      </c>
      <c r="O9" s="21" t="s">
        <v>11</v>
      </c>
      <c r="P9" s="26" t="s">
        <v>130</v>
      </c>
    </row>
    <row r="10" spans="1:16" ht="30" customHeight="1">
      <c r="A10" s="1">
        <v>8</v>
      </c>
      <c r="B10" s="81"/>
      <c r="C10" s="29" t="s">
        <v>109</v>
      </c>
      <c r="D10" s="4" t="s">
        <v>17</v>
      </c>
      <c r="E10" s="4" t="s">
        <v>160</v>
      </c>
      <c r="F10" s="67" t="s">
        <v>153</v>
      </c>
      <c r="G10" s="65" t="s">
        <v>228</v>
      </c>
      <c r="H10" s="65" t="s">
        <v>229</v>
      </c>
      <c r="I10" s="65" t="s">
        <v>74</v>
      </c>
      <c r="J10" s="29" t="s">
        <v>109</v>
      </c>
      <c r="K10" s="23" t="s">
        <v>10</v>
      </c>
      <c r="L10" s="24" t="s">
        <v>37</v>
      </c>
      <c r="M10" s="24" t="s">
        <v>32</v>
      </c>
      <c r="N10" s="27" t="s">
        <v>164</v>
      </c>
      <c r="O10" s="21" t="s">
        <v>11</v>
      </c>
      <c r="P10" s="26" t="s">
        <v>82</v>
      </c>
    </row>
    <row r="11" spans="1:16" ht="30" customHeight="1">
      <c r="A11" s="1">
        <v>9</v>
      </c>
      <c r="B11" s="81"/>
      <c r="C11" s="22" t="s">
        <v>119</v>
      </c>
      <c r="D11" s="4" t="s">
        <v>18</v>
      </c>
      <c r="E11" s="4" t="s">
        <v>154</v>
      </c>
      <c r="F11" s="67" t="s">
        <v>68</v>
      </c>
      <c r="G11" s="34">
        <v>2020</v>
      </c>
      <c r="H11" s="34" t="s">
        <v>149</v>
      </c>
      <c r="I11" s="34"/>
      <c r="J11" s="32" t="s">
        <v>120</v>
      </c>
      <c r="K11" s="23" t="s">
        <v>10</v>
      </c>
      <c r="L11" s="24" t="s">
        <v>37</v>
      </c>
      <c r="M11" s="24" t="s">
        <v>32</v>
      </c>
      <c r="N11" s="27" t="s">
        <v>167</v>
      </c>
      <c r="O11" s="21" t="s">
        <v>11</v>
      </c>
      <c r="P11" s="26" t="s">
        <v>121</v>
      </c>
    </row>
    <row r="12" spans="1:16" ht="30" customHeight="1">
      <c r="A12" s="1">
        <v>10</v>
      </c>
      <c r="B12" s="81"/>
      <c r="C12" s="22" t="s">
        <v>114</v>
      </c>
      <c r="D12" s="4" t="s">
        <v>19</v>
      </c>
      <c r="E12" s="4" t="s">
        <v>161</v>
      </c>
      <c r="F12" s="67" t="s">
        <v>122</v>
      </c>
      <c r="G12" s="34" t="s">
        <v>123</v>
      </c>
      <c r="H12" s="31" t="s">
        <v>150</v>
      </c>
      <c r="I12" s="65"/>
      <c r="J12" s="32" t="s">
        <v>114</v>
      </c>
      <c r="K12" s="23" t="s">
        <v>10</v>
      </c>
      <c r="L12" s="24" t="s">
        <v>37</v>
      </c>
      <c r="M12" s="24" t="s">
        <v>32</v>
      </c>
      <c r="N12" s="27" t="s">
        <v>165</v>
      </c>
      <c r="O12" s="21" t="s">
        <v>11</v>
      </c>
      <c r="P12" s="26" t="s">
        <v>118</v>
      </c>
    </row>
    <row r="13" spans="1:16" ht="30" customHeight="1">
      <c r="A13" s="1">
        <v>11</v>
      </c>
      <c r="B13" s="81"/>
      <c r="C13" s="22" t="s">
        <v>117</v>
      </c>
      <c r="D13" s="4" t="s">
        <v>20</v>
      </c>
      <c r="E13" s="4" t="s">
        <v>162</v>
      </c>
      <c r="F13" s="69" t="s">
        <v>128</v>
      </c>
      <c r="G13" s="37">
        <v>2.4009999999999998</v>
      </c>
      <c r="H13" s="31" t="s">
        <v>224</v>
      </c>
      <c r="I13" s="65"/>
      <c r="J13" s="32" t="s">
        <v>117</v>
      </c>
      <c r="K13" s="23" t="s">
        <v>10</v>
      </c>
      <c r="L13" s="24" t="s">
        <v>37</v>
      </c>
      <c r="M13" s="24" t="s">
        <v>32</v>
      </c>
      <c r="N13" s="27" t="s">
        <v>168</v>
      </c>
      <c r="O13" s="21" t="s">
        <v>11</v>
      </c>
      <c r="P13" s="26" t="s">
        <v>66</v>
      </c>
    </row>
    <row r="14" spans="1:16" ht="30" customHeight="1">
      <c r="A14" s="1">
        <v>12</v>
      </c>
      <c r="B14" s="80" t="s">
        <v>39</v>
      </c>
      <c r="C14" s="22" t="s">
        <v>117</v>
      </c>
      <c r="D14" s="5" t="s">
        <v>21</v>
      </c>
      <c r="E14" s="4" t="s">
        <v>205</v>
      </c>
      <c r="F14" s="64" t="s">
        <v>92</v>
      </c>
      <c r="G14" s="30" t="s">
        <v>137</v>
      </c>
      <c r="H14" s="73" t="s">
        <v>234</v>
      </c>
      <c r="I14" s="65" t="s">
        <v>74</v>
      </c>
      <c r="J14" s="32" t="s">
        <v>117</v>
      </c>
      <c r="K14" s="23" t="s">
        <v>10</v>
      </c>
      <c r="L14" s="24" t="s">
        <v>37</v>
      </c>
      <c r="M14" s="24" t="s">
        <v>32</v>
      </c>
      <c r="N14" s="27" t="s">
        <v>171</v>
      </c>
      <c r="O14" s="21" t="s">
        <v>11</v>
      </c>
      <c r="P14" s="26" t="s">
        <v>93</v>
      </c>
    </row>
    <row r="15" spans="1:16" ht="30" customHeight="1">
      <c r="A15" s="1">
        <v>13</v>
      </c>
      <c r="B15" s="81"/>
      <c r="C15" s="22" t="s">
        <v>117</v>
      </c>
      <c r="D15" s="6" t="s">
        <v>22</v>
      </c>
      <c r="E15" s="4" t="s">
        <v>206</v>
      </c>
      <c r="F15" s="64" t="s">
        <v>124</v>
      </c>
      <c r="G15" s="34" t="s">
        <v>138</v>
      </c>
      <c r="H15" s="31" t="s">
        <v>222</v>
      </c>
      <c r="I15" s="65"/>
      <c r="J15" s="32" t="s">
        <v>117</v>
      </c>
      <c r="K15" s="23" t="s">
        <v>10</v>
      </c>
      <c r="L15" s="24" t="s">
        <v>37</v>
      </c>
      <c r="M15" s="24" t="s">
        <v>32</v>
      </c>
      <c r="N15" s="27" t="s">
        <v>172</v>
      </c>
      <c r="O15" s="21" t="s">
        <v>11</v>
      </c>
      <c r="P15" s="26" t="s">
        <v>129</v>
      </c>
    </row>
    <row r="16" spans="1:16" ht="30" customHeight="1">
      <c r="A16" s="1">
        <v>14</v>
      </c>
      <c r="B16" s="81"/>
      <c r="C16" s="33" t="s">
        <v>126</v>
      </c>
      <c r="D16" s="5" t="s">
        <v>23</v>
      </c>
      <c r="E16" s="4" t="s">
        <v>207</v>
      </c>
      <c r="F16" s="64" t="s">
        <v>151</v>
      </c>
      <c r="G16" s="34">
        <v>2020</v>
      </c>
      <c r="H16" s="31" t="s">
        <v>152</v>
      </c>
      <c r="I16" s="65"/>
      <c r="J16" s="34" t="s">
        <v>126</v>
      </c>
      <c r="K16" s="23" t="s">
        <v>10</v>
      </c>
      <c r="L16" s="24" t="s">
        <v>37</v>
      </c>
      <c r="M16" s="24" t="s">
        <v>32</v>
      </c>
      <c r="N16" s="27" t="s">
        <v>173</v>
      </c>
      <c r="O16" s="21" t="s">
        <v>11</v>
      </c>
      <c r="P16" s="26" t="s">
        <v>129</v>
      </c>
    </row>
    <row r="17" spans="1:16" ht="30" customHeight="1">
      <c r="A17" s="1">
        <v>15</v>
      </c>
      <c r="B17" s="81"/>
      <c r="C17" s="36" t="s">
        <v>127</v>
      </c>
      <c r="D17" s="5" t="s">
        <v>24</v>
      </c>
      <c r="E17" s="4" t="s">
        <v>205</v>
      </c>
      <c r="F17" s="64" t="s">
        <v>220</v>
      </c>
      <c r="G17" s="31" t="s">
        <v>232</v>
      </c>
      <c r="H17" s="31" t="s">
        <v>233</v>
      </c>
      <c r="I17" s="65" t="s">
        <v>74</v>
      </c>
      <c r="J17" s="30" t="s">
        <v>127</v>
      </c>
      <c r="K17" s="23" t="s">
        <v>10</v>
      </c>
      <c r="L17" s="24" t="s">
        <v>37</v>
      </c>
      <c r="M17" s="24" t="s">
        <v>32</v>
      </c>
      <c r="N17" s="27" t="s">
        <v>175</v>
      </c>
      <c r="O17" s="21" t="s">
        <v>11</v>
      </c>
      <c r="P17" s="26" t="s">
        <v>84</v>
      </c>
    </row>
    <row r="18" spans="1:16" ht="39" customHeight="1">
      <c r="A18" s="1">
        <v>16</v>
      </c>
      <c r="B18" s="81"/>
      <c r="C18" s="33" t="s">
        <v>125</v>
      </c>
      <c r="D18" s="5" t="s">
        <v>25</v>
      </c>
      <c r="E18" s="4" t="s">
        <v>209</v>
      </c>
      <c r="F18" s="64" t="s">
        <v>97</v>
      </c>
      <c r="G18" s="31" t="s">
        <v>230</v>
      </c>
      <c r="H18" s="31" t="s">
        <v>231</v>
      </c>
      <c r="I18" s="65" t="s">
        <v>74</v>
      </c>
      <c r="J18" s="33" t="s">
        <v>125</v>
      </c>
      <c r="K18" s="23" t="s">
        <v>10</v>
      </c>
      <c r="L18" s="24" t="s">
        <v>37</v>
      </c>
      <c r="M18" s="24" t="s">
        <v>32</v>
      </c>
      <c r="N18" s="27" t="s">
        <v>174</v>
      </c>
      <c r="O18" s="21" t="s">
        <v>11</v>
      </c>
      <c r="P18" s="26" t="s">
        <v>131</v>
      </c>
    </row>
    <row r="19" spans="1:16" ht="48" customHeight="1">
      <c r="A19" s="1">
        <v>17</v>
      </c>
      <c r="B19" s="81"/>
      <c r="C19" s="22" t="s">
        <v>117</v>
      </c>
      <c r="D19" s="5" t="s">
        <v>26</v>
      </c>
      <c r="E19" s="4" t="s">
        <v>208</v>
      </c>
      <c r="F19" s="64" t="s">
        <v>133</v>
      </c>
      <c r="G19" s="30" t="s">
        <v>136</v>
      </c>
      <c r="H19" s="65" t="s">
        <v>223</v>
      </c>
      <c r="I19" s="65"/>
      <c r="J19" s="32" t="s">
        <v>117</v>
      </c>
      <c r="K19" s="61" t="s">
        <v>204</v>
      </c>
      <c r="L19" s="24" t="s">
        <v>37</v>
      </c>
      <c r="M19" s="24" t="s">
        <v>32</v>
      </c>
      <c r="N19" s="24" t="s">
        <v>177</v>
      </c>
      <c r="O19" s="21" t="s">
        <v>11</v>
      </c>
      <c r="P19" s="26" t="s">
        <v>129</v>
      </c>
    </row>
    <row r="20" spans="1:16" ht="28.5" customHeight="1">
      <c r="A20" s="1">
        <v>18</v>
      </c>
      <c r="B20" s="82"/>
      <c r="C20" s="22" t="s">
        <v>117</v>
      </c>
      <c r="D20" s="5" t="s">
        <v>132</v>
      </c>
      <c r="E20" s="4" t="s">
        <v>210</v>
      </c>
      <c r="F20" s="64" t="s">
        <v>95</v>
      </c>
      <c r="G20" s="30" t="s">
        <v>135</v>
      </c>
      <c r="H20" s="31" t="s">
        <v>221</v>
      </c>
      <c r="I20" s="65"/>
      <c r="J20" s="32" t="s">
        <v>117</v>
      </c>
      <c r="K20" s="23" t="s">
        <v>10</v>
      </c>
      <c r="L20" s="24" t="s">
        <v>37</v>
      </c>
      <c r="M20" s="24" t="s">
        <v>32</v>
      </c>
      <c r="N20" s="27" t="s">
        <v>176</v>
      </c>
      <c r="O20" s="21" t="s">
        <v>11</v>
      </c>
      <c r="P20" s="28" t="s">
        <v>186</v>
      </c>
    </row>
    <row r="21" spans="1:16" ht="28.5" customHeight="1">
      <c r="A21" s="1">
        <v>19</v>
      </c>
      <c r="B21" s="74" t="s">
        <v>45</v>
      </c>
      <c r="C21" s="42" t="s">
        <v>109</v>
      </c>
      <c r="D21" s="41" t="s">
        <v>43</v>
      </c>
      <c r="E21" s="4" t="s">
        <v>211</v>
      </c>
      <c r="F21" s="48" t="s">
        <v>99</v>
      </c>
      <c r="G21" s="45" t="s">
        <v>74</v>
      </c>
      <c r="H21" s="49" t="s">
        <v>74</v>
      </c>
      <c r="I21" s="65" t="s">
        <v>74</v>
      </c>
      <c r="J21" s="47" t="s">
        <v>109</v>
      </c>
      <c r="K21" s="23" t="s">
        <v>10</v>
      </c>
      <c r="L21" s="24" t="s">
        <v>37</v>
      </c>
      <c r="M21" s="24" t="s">
        <v>32</v>
      </c>
      <c r="N21" s="40" t="s">
        <v>179</v>
      </c>
      <c r="O21" s="21" t="s">
        <v>11</v>
      </c>
      <c r="P21" s="50" t="s">
        <v>187</v>
      </c>
    </row>
    <row r="22" spans="1:16" ht="28.5" customHeight="1">
      <c r="A22" s="1">
        <v>20</v>
      </c>
      <c r="B22" s="75"/>
      <c r="C22" s="42" t="s">
        <v>114</v>
      </c>
      <c r="D22" s="41" t="s">
        <v>44</v>
      </c>
      <c r="E22" s="4" t="s">
        <v>212</v>
      </c>
      <c r="F22" s="70" t="s">
        <v>62</v>
      </c>
      <c r="G22" s="44" t="s">
        <v>134</v>
      </c>
      <c r="H22" s="49" t="s">
        <v>184</v>
      </c>
      <c r="I22" s="49"/>
      <c r="J22" s="49" t="s">
        <v>115</v>
      </c>
      <c r="K22" s="23" t="s">
        <v>10</v>
      </c>
      <c r="L22" s="24" t="s">
        <v>37</v>
      </c>
      <c r="M22" s="24" t="s">
        <v>32</v>
      </c>
      <c r="N22" s="40" t="s">
        <v>178</v>
      </c>
      <c r="O22" s="21" t="s">
        <v>11</v>
      </c>
      <c r="P22" s="25" t="s">
        <v>130</v>
      </c>
    </row>
    <row r="23" spans="1:16" ht="28.5" customHeight="1">
      <c r="A23" s="1">
        <v>21</v>
      </c>
      <c r="B23" s="76"/>
      <c r="C23" s="43" t="s">
        <v>180</v>
      </c>
      <c r="D23" s="41" t="s">
        <v>181</v>
      </c>
      <c r="E23" s="4" t="s">
        <v>212</v>
      </c>
      <c r="F23" s="71" t="s">
        <v>182</v>
      </c>
      <c r="G23" s="46" t="s">
        <v>183</v>
      </c>
      <c r="H23" s="49" t="s">
        <v>74</v>
      </c>
      <c r="I23" s="49"/>
      <c r="J23" s="49" t="s">
        <v>185</v>
      </c>
      <c r="K23" s="23" t="s">
        <v>10</v>
      </c>
      <c r="L23" s="24" t="s">
        <v>37</v>
      </c>
      <c r="M23" s="24" t="s">
        <v>32</v>
      </c>
      <c r="N23" s="40" t="s">
        <v>165</v>
      </c>
      <c r="O23" s="21" t="s">
        <v>11</v>
      </c>
      <c r="P23" s="25" t="s">
        <v>188</v>
      </c>
    </row>
    <row r="24" spans="1:16" ht="40.5" customHeight="1">
      <c r="A24" s="1">
        <v>22</v>
      </c>
      <c r="B24" s="74" t="s">
        <v>139</v>
      </c>
      <c r="C24" s="53" t="s">
        <v>125</v>
      </c>
      <c r="D24" s="53" t="s">
        <v>125</v>
      </c>
      <c r="E24" s="4" t="s">
        <v>213</v>
      </c>
      <c r="F24" s="63" t="s">
        <v>193</v>
      </c>
      <c r="G24" s="54" t="s">
        <v>194</v>
      </c>
      <c r="H24" s="49" t="s">
        <v>74</v>
      </c>
      <c r="I24" s="49" t="s">
        <v>74</v>
      </c>
      <c r="J24" s="59" t="s">
        <v>125</v>
      </c>
      <c r="K24" s="61" t="s">
        <v>10</v>
      </c>
      <c r="L24" s="62" t="s">
        <v>37</v>
      </c>
      <c r="M24" s="62" t="s">
        <v>32</v>
      </c>
      <c r="N24" s="66">
        <v>40410</v>
      </c>
      <c r="O24" s="60" t="s">
        <v>11</v>
      </c>
      <c r="P24" s="64" t="s">
        <v>131</v>
      </c>
    </row>
    <row r="25" spans="1:16" ht="28.5" customHeight="1">
      <c r="A25" s="1">
        <v>23</v>
      </c>
      <c r="B25" s="75"/>
      <c r="C25" s="52" t="s">
        <v>117</v>
      </c>
      <c r="D25" s="51" t="s">
        <v>189</v>
      </c>
      <c r="E25" s="4" t="s">
        <v>214</v>
      </c>
      <c r="F25" s="63" t="s">
        <v>195</v>
      </c>
      <c r="G25" s="55" t="s">
        <v>196</v>
      </c>
      <c r="H25" s="49" t="s">
        <v>217</v>
      </c>
      <c r="I25" s="49"/>
      <c r="J25" s="58" t="s">
        <v>117</v>
      </c>
      <c r="K25" s="61" t="s">
        <v>10</v>
      </c>
      <c r="L25" s="62" t="s">
        <v>37</v>
      </c>
      <c r="M25" s="62" t="s">
        <v>32</v>
      </c>
      <c r="N25" s="66">
        <v>44489</v>
      </c>
      <c r="O25" s="60" t="s">
        <v>11</v>
      </c>
      <c r="P25" s="64" t="s">
        <v>129</v>
      </c>
    </row>
    <row r="26" spans="1:16" ht="28.5" customHeight="1">
      <c r="A26" s="1">
        <v>24</v>
      </c>
      <c r="B26" s="75"/>
      <c r="C26" s="52" t="s">
        <v>117</v>
      </c>
      <c r="D26" s="51" t="s">
        <v>13</v>
      </c>
      <c r="E26" s="4" t="s">
        <v>215</v>
      </c>
      <c r="F26" s="63" t="s">
        <v>197</v>
      </c>
      <c r="G26" s="55" t="s">
        <v>198</v>
      </c>
      <c r="H26" s="35" t="s">
        <v>203</v>
      </c>
      <c r="I26" s="35"/>
      <c r="J26" s="57" t="s">
        <v>115</v>
      </c>
      <c r="K26" s="61" t="s">
        <v>10</v>
      </c>
      <c r="L26" s="62" t="s">
        <v>37</v>
      </c>
      <c r="M26" s="62" t="s">
        <v>32</v>
      </c>
      <c r="N26" s="66">
        <v>43236</v>
      </c>
      <c r="O26" s="60" t="s">
        <v>11</v>
      </c>
      <c r="P26" s="64" t="s">
        <v>130</v>
      </c>
    </row>
    <row r="27" spans="1:16" ht="28.5" customHeight="1">
      <c r="A27" s="1">
        <v>25</v>
      </c>
      <c r="B27" s="75"/>
      <c r="C27" s="52" t="s">
        <v>117</v>
      </c>
      <c r="D27" s="51" t="s">
        <v>190</v>
      </c>
      <c r="E27" s="4" t="s">
        <v>213</v>
      </c>
      <c r="F27" s="63" t="s">
        <v>108</v>
      </c>
      <c r="G27" s="55" t="s">
        <v>199</v>
      </c>
      <c r="H27" s="49" t="s">
        <v>218</v>
      </c>
      <c r="I27" s="49"/>
      <c r="J27" s="58" t="s">
        <v>117</v>
      </c>
      <c r="K27" s="61" t="s">
        <v>10</v>
      </c>
      <c r="L27" s="62" t="s">
        <v>37</v>
      </c>
      <c r="M27" s="62" t="s">
        <v>32</v>
      </c>
      <c r="N27" s="66">
        <v>44462</v>
      </c>
      <c r="O27" s="60" t="s">
        <v>11</v>
      </c>
      <c r="P27" s="64" t="s">
        <v>66</v>
      </c>
    </row>
    <row r="28" spans="1:16" ht="28.5" customHeight="1">
      <c r="A28" s="1">
        <v>26</v>
      </c>
      <c r="B28" s="75"/>
      <c r="C28" s="52" t="s">
        <v>117</v>
      </c>
      <c r="D28" s="51" t="s">
        <v>191</v>
      </c>
      <c r="E28" s="4" t="s">
        <v>214</v>
      </c>
      <c r="F28" s="63" t="s">
        <v>200</v>
      </c>
      <c r="G28" s="55" t="s">
        <v>201</v>
      </c>
      <c r="H28" s="49" t="s">
        <v>219</v>
      </c>
      <c r="I28" s="49"/>
      <c r="J28" s="58" t="s">
        <v>117</v>
      </c>
      <c r="K28" s="61" t="s">
        <v>10</v>
      </c>
      <c r="L28" s="62" t="s">
        <v>37</v>
      </c>
      <c r="M28" s="62" t="s">
        <v>32</v>
      </c>
      <c r="N28" s="66">
        <v>44462</v>
      </c>
      <c r="O28" s="60" t="s">
        <v>11</v>
      </c>
      <c r="P28" s="64" t="s">
        <v>93</v>
      </c>
    </row>
    <row r="29" spans="1:16" ht="28.5" customHeight="1">
      <c r="A29" s="1">
        <v>27</v>
      </c>
      <c r="B29" s="76"/>
      <c r="C29" s="51" t="s">
        <v>192</v>
      </c>
      <c r="D29" s="51" t="s">
        <v>192</v>
      </c>
      <c r="E29" s="4" t="s">
        <v>215</v>
      </c>
      <c r="F29" s="72" t="s">
        <v>202</v>
      </c>
      <c r="G29" s="49" t="s">
        <v>74</v>
      </c>
      <c r="H29" s="49" t="s">
        <v>234</v>
      </c>
      <c r="I29" s="49" t="s">
        <v>74</v>
      </c>
      <c r="J29" s="56" t="s">
        <v>192</v>
      </c>
      <c r="K29" s="61" t="s">
        <v>10</v>
      </c>
      <c r="L29" s="62" t="s">
        <v>37</v>
      </c>
      <c r="M29" s="62" t="s">
        <v>32</v>
      </c>
      <c r="N29" s="66">
        <v>43322</v>
      </c>
      <c r="O29" s="60" t="s">
        <v>11</v>
      </c>
      <c r="P29" s="64" t="s">
        <v>72</v>
      </c>
    </row>
  </sheetData>
  <mergeCells count="5">
    <mergeCell ref="B24:B29"/>
    <mergeCell ref="B21:B23"/>
    <mergeCell ref="A1:P1"/>
    <mergeCell ref="B14:B20"/>
    <mergeCell ref="B3:B13"/>
  </mergeCells>
  <phoneticPr fontId="4" type="noConversion"/>
  <conditionalFormatting sqref="D5:D12">
    <cfRule type="duplicateValues" dxfId="6" priority="9"/>
  </conditionalFormatting>
  <conditionalFormatting sqref="D13">
    <cfRule type="duplicateValues" dxfId="5" priority="8"/>
  </conditionalFormatting>
  <conditionalFormatting sqref="D14:D18 D20">
    <cfRule type="duplicateValues" dxfId="4" priority="7"/>
  </conditionalFormatting>
  <conditionalFormatting sqref="D21:D22">
    <cfRule type="duplicateValues" dxfId="3" priority="6"/>
  </conditionalFormatting>
  <conditionalFormatting sqref="D19">
    <cfRule type="duplicateValues" dxfId="2" priority="4"/>
  </conditionalFormatting>
  <conditionalFormatting sqref="D24:D25">
    <cfRule type="duplicateValues" dxfId="1" priority="2"/>
  </conditionalFormatting>
  <conditionalFormatting sqref="D27:D28">
    <cfRule type="duplicateValues" dxfId="0" priority="1"/>
  </conditionalFormatting>
  <printOptions horizontalCentered="1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A10" zoomScale="85" zoomScaleNormal="85" workbookViewId="0">
      <selection activeCell="D25" sqref="D25"/>
    </sheetView>
  </sheetViews>
  <sheetFormatPr defaultColWidth="10.28515625" defaultRowHeight="15.75"/>
  <cols>
    <col min="1" max="1" width="6.7109375" style="9" customWidth="1"/>
    <col min="2" max="2" width="35.7109375" style="9" customWidth="1"/>
    <col min="3" max="3" width="42.85546875" style="9" customWidth="1"/>
    <col min="4" max="4" width="32.85546875" style="9" customWidth="1"/>
    <col min="5" max="5" width="17.42578125" style="9" customWidth="1"/>
    <col min="6" max="6" width="13.28515625" style="9" customWidth="1"/>
    <col min="7" max="7" width="12.85546875" style="9" customWidth="1"/>
    <col min="8" max="16384" width="10.28515625" style="9"/>
  </cols>
  <sheetData>
    <row r="1" spans="1:7" ht="35.25" customHeight="1">
      <c r="A1" s="83" t="s">
        <v>46</v>
      </c>
      <c r="B1" s="84"/>
      <c r="C1" s="84"/>
      <c r="D1" s="84"/>
      <c r="E1" s="84"/>
      <c r="F1" s="84"/>
      <c r="G1" s="85"/>
    </row>
    <row r="2" spans="1:7" ht="48.75" customHeight="1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</row>
    <row r="3" spans="1:7" ht="21" customHeight="1">
      <c r="A3" s="11">
        <v>1</v>
      </c>
      <c r="B3" s="12" t="s">
        <v>54</v>
      </c>
      <c r="C3" s="12" t="s">
        <v>55</v>
      </c>
      <c r="D3" s="13" t="s">
        <v>56</v>
      </c>
      <c r="E3" s="13" t="s">
        <v>57</v>
      </c>
      <c r="F3" s="14" t="s">
        <v>10</v>
      </c>
      <c r="G3" s="11" t="s">
        <v>58</v>
      </c>
    </row>
    <row r="4" spans="1:7" ht="21" customHeight="1">
      <c r="A4" s="11">
        <v>2</v>
      </c>
      <c r="B4" s="12" t="s">
        <v>59</v>
      </c>
      <c r="C4" s="12" t="s">
        <v>60</v>
      </c>
      <c r="D4" s="12">
        <v>1991040035</v>
      </c>
      <c r="E4" s="12" t="s">
        <v>61</v>
      </c>
      <c r="F4" s="14" t="s">
        <v>10</v>
      </c>
      <c r="G4" s="11" t="s">
        <v>58</v>
      </c>
    </row>
    <row r="5" spans="1:7" ht="21" customHeight="1">
      <c r="A5" s="11">
        <v>3</v>
      </c>
      <c r="B5" s="12" t="s">
        <v>62</v>
      </c>
      <c r="C5" s="12" t="s">
        <v>60</v>
      </c>
      <c r="D5" s="12" t="s">
        <v>63</v>
      </c>
      <c r="E5" s="12" t="s">
        <v>64</v>
      </c>
      <c r="F5" s="14" t="s">
        <v>10</v>
      </c>
      <c r="G5" s="11" t="s">
        <v>58</v>
      </c>
    </row>
    <row r="6" spans="1:7" ht="21" customHeight="1">
      <c r="A6" s="11">
        <v>4</v>
      </c>
      <c r="B6" s="12" t="s">
        <v>65</v>
      </c>
      <c r="C6" s="12" t="s">
        <v>66</v>
      </c>
      <c r="D6" s="12" t="s">
        <v>67</v>
      </c>
      <c r="E6" s="12" t="s">
        <v>64</v>
      </c>
      <c r="F6" s="14" t="s">
        <v>10</v>
      </c>
      <c r="G6" s="11" t="s">
        <v>58</v>
      </c>
    </row>
    <row r="7" spans="1:7" ht="21" customHeight="1">
      <c r="A7" s="11">
        <v>5</v>
      </c>
      <c r="B7" s="12" t="s">
        <v>68</v>
      </c>
      <c r="C7" s="12" t="s">
        <v>69</v>
      </c>
      <c r="D7" s="12" t="s">
        <v>70</v>
      </c>
      <c r="E7" s="12" t="s">
        <v>64</v>
      </c>
      <c r="F7" s="14" t="s">
        <v>10</v>
      </c>
      <c r="G7" s="11" t="s">
        <v>58</v>
      </c>
    </row>
    <row r="8" spans="1:7" ht="21" customHeight="1">
      <c r="A8" s="11">
        <v>6</v>
      </c>
      <c r="B8" s="12" t="s">
        <v>71</v>
      </c>
      <c r="C8" s="12" t="s">
        <v>72</v>
      </c>
      <c r="D8" s="12" t="s">
        <v>73</v>
      </c>
      <c r="E8" s="13" t="s">
        <v>74</v>
      </c>
      <c r="F8" s="14" t="s">
        <v>10</v>
      </c>
      <c r="G8" s="11" t="s">
        <v>58</v>
      </c>
    </row>
    <row r="9" spans="1:7" ht="21" customHeight="1">
      <c r="A9" s="11">
        <v>7</v>
      </c>
      <c r="B9" s="12" t="s">
        <v>112</v>
      </c>
      <c r="C9" s="12" t="s">
        <v>76</v>
      </c>
      <c r="D9" s="13" t="s">
        <v>56</v>
      </c>
      <c r="E9" s="13" t="s">
        <v>74</v>
      </c>
      <c r="F9" s="14" t="s">
        <v>10</v>
      </c>
      <c r="G9" s="11" t="s">
        <v>58</v>
      </c>
    </row>
    <row r="10" spans="1:7" ht="21" customHeight="1">
      <c r="A10" s="11">
        <v>8</v>
      </c>
      <c r="B10" s="12" t="s">
        <v>5</v>
      </c>
      <c r="C10" s="12" t="s">
        <v>6</v>
      </c>
      <c r="D10" s="13" t="s">
        <v>7</v>
      </c>
      <c r="E10" s="13" t="s">
        <v>74</v>
      </c>
      <c r="F10" s="14" t="s">
        <v>10</v>
      </c>
      <c r="G10" s="11" t="s">
        <v>58</v>
      </c>
    </row>
    <row r="11" spans="1:7" ht="21" customHeight="1">
      <c r="A11" s="11">
        <v>9</v>
      </c>
      <c r="B11" s="12" t="s">
        <v>77</v>
      </c>
      <c r="C11" s="12" t="s">
        <v>78</v>
      </c>
      <c r="D11" s="13" t="s">
        <v>56</v>
      </c>
      <c r="E11" s="13" t="s">
        <v>74</v>
      </c>
      <c r="F11" s="14" t="s">
        <v>10</v>
      </c>
      <c r="G11" s="11" t="s">
        <v>58</v>
      </c>
    </row>
    <row r="12" spans="1:7" ht="21" customHeight="1">
      <c r="A12" s="11">
        <v>10</v>
      </c>
      <c r="B12" s="12" t="s">
        <v>79</v>
      </c>
      <c r="C12" s="12" t="s">
        <v>9</v>
      </c>
      <c r="D12" s="13" t="s">
        <v>56</v>
      </c>
      <c r="E12" s="13" t="s">
        <v>74</v>
      </c>
      <c r="F12" s="14" t="s">
        <v>10</v>
      </c>
      <c r="G12" s="11" t="s">
        <v>80</v>
      </c>
    </row>
    <row r="13" spans="1:7" ht="21" customHeight="1">
      <c r="A13" s="11">
        <v>11</v>
      </c>
      <c r="B13" s="12" t="s">
        <v>81</v>
      </c>
      <c r="C13" s="12" t="s">
        <v>82</v>
      </c>
      <c r="D13" s="13" t="s">
        <v>56</v>
      </c>
      <c r="E13" s="13" t="s">
        <v>74</v>
      </c>
      <c r="F13" s="14" t="s">
        <v>10</v>
      </c>
      <c r="G13" s="11" t="s">
        <v>80</v>
      </c>
    </row>
    <row r="14" spans="1:7" ht="21" customHeight="1">
      <c r="A14" s="11">
        <v>12</v>
      </c>
      <c r="B14" s="12" t="s">
        <v>83</v>
      </c>
      <c r="C14" s="12" t="s">
        <v>84</v>
      </c>
      <c r="D14" s="13" t="s">
        <v>56</v>
      </c>
      <c r="E14" s="13" t="s">
        <v>74</v>
      </c>
      <c r="F14" s="14" t="s">
        <v>10</v>
      </c>
      <c r="G14" s="11" t="s">
        <v>85</v>
      </c>
    </row>
    <row r="15" spans="1:7" ht="21" customHeight="1">
      <c r="A15" s="11">
        <v>13</v>
      </c>
      <c r="B15" s="12" t="s">
        <v>86</v>
      </c>
      <c r="C15" s="12" t="s">
        <v>55</v>
      </c>
      <c r="D15" s="12" t="s">
        <v>87</v>
      </c>
      <c r="E15" s="12" t="s">
        <v>61</v>
      </c>
      <c r="F15" s="14" t="s">
        <v>10</v>
      </c>
      <c r="G15" s="11" t="s">
        <v>85</v>
      </c>
    </row>
    <row r="16" spans="1:7" ht="21" customHeight="1">
      <c r="A16" s="11">
        <v>14</v>
      </c>
      <c r="B16" s="15" t="s">
        <v>88</v>
      </c>
      <c r="C16" s="15" t="s">
        <v>55</v>
      </c>
      <c r="D16" s="15" t="s">
        <v>89</v>
      </c>
      <c r="E16" s="12" t="s">
        <v>61</v>
      </c>
      <c r="F16" s="16" t="s">
        <v>10</v>
      </c>
      <c r="G16" s="17" t="s">
        <v>85</v>
      </c>
    </row>
    <row r="17" spans="1:7" ht="21" customHeight="1">
      <c r="A17" s="11">
        <v>15</v>
      </c>
      <c r="B17" s="15" t="s">
        <v>90</v>
      </c>
      <c r="C17" s="15" t="s">
        <v>55</v>
      </c>
      <c r="D17" s="15" t="s">
        <v>91</v>
      </c>
      <c r="E17" s="15" t="s">
        <v>64</v>
      </c>
      <c r="F17" s="16" t="s">
        <v>10</v>
      </c>
      <c r="G17" s="17" t="s">
        <v>85</v>
      </c>
    </row>
    <row r="18" spans="1:7" ht="21" customHeight="1">
      <c r="A18" s="11">
        <v>16</v>
      </c>
      <c r="B18" s="15" t="s">
        <v>92</v>
      </c>
      <c r="C18" s="15" t="s">
        <v>93</v>
      </c>
      <c r="D18" s="18" t="s">
        <v>94</v>
      </c>
      <c r="E18" s="12" t="s">
        <v>61</v>
      </c>
      <c r="F18" s="16" t="s">
        <v>10</v>
      </c>
      <c r="G18" s="17" t="s">
        <v>85</v>
      </c>
    </row>
    <row r="19" spans="1:7" ht="21" customHeight="1">
      <c r="A19" s="11">
        <v>17</v>
      </c>
      <c r="B19" s="15" t="s">
        <v>95</v>
      </c>
      <c r="C19" s="15" t="s">
        <v>96</v>
      </c>
      <c r="D19" s="15">
        <v>2294620297</v>
      </c>
      <c r="E19" s="12" t="s">
        <v>61</v>
      </c>
      <c r="F19" s="16" t="s">
        <v>10</v>
      </c>
      <c r="G19" s="17" t="s">
        <v>85</v>
      </c>
    </row>
    <row r="20" spans="1:7" ht="21" customHeight="1">
      <c r="A20" s="11">
        <v>18</v>
      </c>
      <c r="B20" s="19" t="s">
        <v>97</v>
      </c>
      <c r="C20" s="12" t="s">
        <v>98</v>
      </c>
      <c r="D20" s="13" t="s">
        <v>56</v>
      </c>
      <c r="E20" s="13" t="s">
        <v>74</v>
      </c>
      <c r="F20" s="14" t="s">
        <v>10</v>
      </c>
      <c r="G20" s="11" t="s">
        <v>85</v>
      </c>
    </row>
    <row r="21" spans="1:7" ht="21" customHeight="1">
      <c r="A21" s="11">
        <v>19</v>
      </c>
      <c r="B21" s="12" t="s">
        <v>99</v>
      </c>
      <c r="C21" s="12" t="s">
        <v>9</v>
      </c>
      <c r="D21" s="13" t="s">
        <v>56</v>
      </c>
      <c r="E21" s="13" t="s">
        <v>74</v>
      </c>
      <c r="F21" s="14" t="s">
        <v>10</v>
      </c>
      <c r="G21" s="11" t="s">
        <v>100</v>
      </c>
    </row>
    <row r="22" spans="1:7" ht="21" customHeight="1">
      <c r="A22" s="11">
        <v>20</v>
      </c>
      <c r="B22" s="12" t="s">
        <v>101</v>
      </c>
      <c r="C22" s="12" t="s">
        <v>60</v>
      </c>
      <c r="D22" s="12" t="s">
        <v>102</v>
      </c>
      <c r="E22" s="12" t="s">
        <v>64</v>
      </c>
      <c r="F22" s="14" t="s">
        <v>10</v>
      </c>
      <c r="G22" s="11" t="s">
        <v>100</v>
      </c>
    </row>
    <row r="23" spans="1:7" ht="21" customHeight="1">
      <c r="A23" s="11">
        <v>21</v>
      </c>
      <c r="B23" s="20" t="s">
        <v>103</v>
      </c>
      <c r="C23" s="12" t="s">
        <v>98</v>
      </c>
      <c r="D23" s="13" t="s">
        <v>56</v>
      </c>
      <c r="E23" s="13" t="s">
        <v>74</v>
      </c>
      <c r="F23" s="14" t="s">
        <v>10</v>
      </c>
      <c r="G23" s="11" t="s">
        <v>104</v>
      </c>
    </row>
    <row r="24" spans="1:7" ht="21" customHeight="1">
      <c r="A24" s="11">
        <v>22</v>
      </c>
      <c r="B24" s="12" t="s">
        <v>105</v>
      </c>
      <c r="C24" s="12" t="s">
        <v>55</v>
      </c>
      <c r="D24" s="12" t="s">
        <v>106</v>
      </c>
      <c r="E24" s="12" t="s">
        <v>61</v>
      </c>
      <c r="F24" s="14" t="s">
        <v>10</v>
      </c>
      <c r="G24" s="11" t="s">
        <v>104</v>
      </c>
    </row>
    <row r="25" spans="1:7" ht="21" customHeight="1">
      <c r="A25" s="11">
        <v>23</v>
      </c>
      <c r="B25" s="12" t="s">
        <v>101</v>
      </c>
      <c r="C25" s="12" t="s">
        <v>60</v>
      </c>
      <c r="D25" s="12" t="s">
        <v>107</v>
      </c>
      <c r="E25" s="12" t="s">
        <v>64</v>
      </c>
      <c r="F25" s="14" t="s">
        <v>10</v>
      </c>
      <c r="G25" s="11" t="s">
        <v>104</v>
      </c>
    </row>
    <row r="26" spans="1:7" ht="21" customHeight="1">
      <c r="A26" s="11">
        <v>24</v>
      </c>
      <c r="B26" s="12" t="s">
        <v>108</v>
      </c>
      <c r="C26" s="12" t="s">
        <v>93</v>
      </c>
      <c r="D26" s="12">
        <v>33376</v>
      </c>
      <c r="E26" s="12" t="s">
        <v>61</v>
      </c>
      <c r="F26" s="14" t="s">
        <v>10</v>
      </c>
      <c r="G26" s="11" t="s">
        <v>104</v>
      </c>
    </row>
    <row r="27" spans="1:7" ht="21" customHeight="1">
      <c r="A27" s="11">
        <v>25</v>
      </c>
      <c r="B27" s="12" t="s">
        <v>108</v>
      </c>
      <c r="C27" s="12" t="s">
        <v>96</v>
      </c>
      <c r="D27" s="12">
        <v>33376</v>
      </c>
      <c r="E27" s="12" t="s">
        <v>61</v>
      </c>
      <c r="F27" s="14" t="s">
        <v>10</v>
      </c>
      <c r="G27" s="11" t="s">
        <v>104</v>
      </c>
    </row>
    <row r="28" spans="1:7" ht="21" customHeight="1">
      <c r="A28" s="11">
        <v>26</v>
      </c>
      <c r="B28" s="12" t="s">
        <v>75</v>
      </c>
      <c r="C28" s="12" t="s">
        <v>76</v>
      </c>
      <c r="D28" s="13" t="s">
        <v>56</v>
      </c>
      <c r="E28" s="13" t="s">
        <v>74</v>
      </c>
      <c r="F28" s="14" t="s">
        <v>10</v>
      </c>
      <c r="G28" s="11" t="s">
        <v>104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X1-X6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Hoan</dc:creator>
  <cp:lastModifiedBy>Nguyen Manh Hoan</cp:lastModifiedBy>
  <cp:lastPrinted>2025-12-27T02:00:23Z</cp:lastPrinted>
  <dcterms:created xsi:type="dcterms:W3CDTF">2025-11-27T08:49:25Z</dcterms:created>
  <dcterms:modified xsi:type="dcterms:W3CDTF">2026-01-21T07:21:33Z</dcterms:modified>
</cp:coreProperties>
</file>